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apsam85-my.sharepoint.com/personal/aclariviere_apsam_com/Documents/Bureau/"/>
    </mc:Choice>
  </mc:AlternateContent>
  <xr:revisionPtr revIDLastSave="14" documentId="8_{3431BAE6-2934-46FF-967F-7C5D48B27A11}" xr6:coauthVersionLast="47" xr6:coauthVersionMax="47" xr10:uidLastSave="{1C90045E-6AD2-40C2-A0C4-A04319596CF3}"/>
  <bookViews>
    <workbookView xWindow="-120" yWindow="-120" windowWidth="29040" windowHeight="15840" xr2:uid="{E42C1D0F-E229-4676-9B22-A2FE189AF78B}"/>
  </bookViews>
  <sheets>
    <sheet name="À REMPLIR" sheetId="1" r:id="rId1"/>
    <sheet name="Exemples Services et Fonctions" sheetId="2" r:id="rId2"/>
  </sheets>
  <definedNames>
    <definedName name="_xlnm.Print_Titles" localSheetId="0">'À REMPLIR'!$1:$4</definedName>
    <definedName name="Services">'Exemples Services et Fonctions'!$A$1:$A$13</definedName>
    <definedName name="Travailleurs_Fonctions">'Exemples Services et Fonctions'!$C$1:$C$52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7" i="1" l="1" a="1"/>
  <c r="M7" i="1" s="1"/>
  <c r="M8" i="1" a="1"/>
  <c r="M8" i="1" s="1"/>
  <c r="M9" i="1" a="1"/>
  <c r="M9" i="1" s="1"/>
  <c r="M10" i="1" a="1"/>
  <c r="M10" i="1" s="1"/>
  <c r="M11" i="1" a="1"/>
  <c r="M11" i="1" s="1"/>
  <c r="M12" i="1" a="1"/>
  <c r="M12" i="1" s="1"/>
  <c r="M13" i="1" a="1"/>
  <c r="M13" i="1" s="1"/>
  <c r="M14" i="1" a="1"/>
  <c r="M14" i="1" s="1"/>
  <c r="M15" i="1" a="1"/>
  <c r="M15" i="1" s="1"/>
  <c r="M16" i="1" a="1"/>
  <c r="M16" i="1" s="1"/>
  <c r="M17" i="1" a="1"/>
  <c r="M17" i="1" s="1"/>
  <c r="M18" i="1" a="1"/>
  <c r="M18" i="1" s="1"/>
  <c r="M19" i="1" a="1"/>
  <c r="M19" i="1" s="1"/>
  <c r="M20" i="1" a="1"/>
  <c r="M20" i="1" s="1"/>
  <c r="M21" i="1" a="1"/>
  <c r="M21" i="1" s="1"/>
  <c r="M22" i="1" a="1"/>
  <c r="M22" i="1" s="1"/>
  <c r="M23" i="1" a="1"/>
  <c r="M23" i="1" s="1"/>
  <c r="M24" i="1" a="1"/>
  <c r="M24" i="1" s="1"/>
  <c r="M25" i="1" a="1"/>
  <c r="M25" i="1" s="1"/>
  <c r="M26" i="1" a="1"/>
  <c r="M26" i="1" s="1"/>
  <c r="M27" i="1" a="1"/>
  <c r="M27" i="1" s="1"/>
  <c r="M28" i="1" a="1"/>
  <c r="M28" i="1" s="1"/>
  <c r="M29" i="1" a="1"/>
  <c r="M29" i="1" s="1"/>
  <c r="M30" i="1" a="1"/>
  <c r="M30" i="1" s="1"/>
  <c r="M31" i="1" a="1"/>
  <c r="M31" i="1" s="1"/>
  <c r="M32" i="1" a="1"/>
  <c r="M32" i="1" s="1"/>
  <c r="M33" i="1" a="1"/>
  <c r="M33" i="1" s="1"/>
  <c r="M34" i="1" a="1"/>
  <c r="M34" i="1" s="1"/>
  <c r="M35" i="1" a="1"/>
  <c r="M35" i="1" s="1"/>
  <c r="M36" i="1" a="1"/>
  <c r="M36" i="1" s="1"/>
  <c r="M37" i="1" a="1"/>
  <c r="M37" i="1" s="1"/>
  <c r="M38" i="1" a="1"/>
  <c r="M38" i="1" s="1"/>
  <c r="M39" i="1" a="1"/>
  <c r="M39" i="1" s="1"/>
  <c r="M40" i="1" a="1"/>
  <c r="M40" i="1" s="1"/>
  <c r="M41" i="1" a="1"/>
  <c r="M41" i="1" s="1"/>
  <c r="M42" i="1" a="1"/>
  <c r="M42" i="1" s="1"/>
  <c r="M43" i="1" a="1"/>
  <c r="M43" i="1" s="1"/>
  <c r="M44" i="1" a="1"/>
  <c r="M44" i="1" s="1"/>
  <c r="M45" i="1" a="1"/>
  <c r="M45" i="1" s="1"/>
  <c r="M46" i="1" a="1"/>
  <c r="M46" i="1" s="1"/>
  <c r="M47" i="1" a="1"/>
  <c r="M47" i="1" s="1"/>
  <c r="M48" i="1" a="1"/>
  <c r="M48" i="1" s="1"/>
  <c r="M49" i="1" a="1"/>
  <c r="M49" i="1" s="1"/>
  <c r="M50" i="1" a="1"/>
  <c r="M50" i="1" s="1"/>
  <c r="M51" i="1" a="1"/>
  <c r="M51" i="1" s="1"/>
  <c r="M52" i="1" a="1"/>
  <c r="M52" i="1" s="1"/>
  <c r="M53" i="1" a="1"/>
  <c r="M53" i="1" s="1"/>
  <c r="M54" i="1" a="1"/>
  <c r="M54" i="1" s="1"/>
  <c r="M55" i="1" a="1"/>
  <c r="M55" i="1" s="1"/>
  <c r="M56" i="1" a="1"/>
  <c r="M56" i="1" s="1"/>
  <c r="M57" i="1" a="1"/>
  <c r="M57" i="1" s="1"/>
  <c r="M58" i="1" a="1"/>
  <c r="M58" i="1" s="1"/>
  <c r="M59" i="1" a="1"/>
  <c r="M59" i="1" s="1"/>
  <c r="M60" i="1" a="1"/>
  <c r="M60" i="1" s="1"/>
  <c r="M61" i="1" a="1"/>
  <c r="M61" i="1" s="1"/>
  <c r="M62" i="1" a="1"/>
  <c r="M62" i="1" s="1"/>
  <c r="M63" i="1" a="1"/>
  <c r="M63" i="1" s="1"/>
  <c r="M64" i="1" a="1"/>
  <c r="M64" i="1" s="1"/>
  <c r="M65" i="1" a="1"/>
  <c r="M65" i="1" s="1"/>
  <c r="M66" i="1" a="1"/>
  <c r="M66" i="1" s="1"/>
  <c r="M67" i="1" a="1"/>
  <c r="M67" i="1" s="1"/>
  <c r="M68" i="1" a="1"/>
  <c r="M68" i="1" s="1"/>
  <c r="M69" i="1" a="1"/>
  <c r="M69" i="1" s="1"/>
  <c r="M70" i="1" a="1"/>
  <c r="M70" i="1" s="1"/>
  <c r="M71" i="1" a="1"/>
  <c r="M71" i="1" s="1"/>
  <c r="M72" i="1" a="1"/>
  <c r="M72" i="1" s="1"/>
  <c r="M73" i="1" a="1"/>
  <c r="M73" i="1" s="1"/>
  <c r="M74" i="1" a="1"/>
  <c r="M74" i="1" s="1"/>
  <c r="M75" i="1" a="1"/>
  <c r="M75" i="1" s="1"/>
  <c r="M76" i="1" a="1"/>
  <c r="M76" i="1" s="1"/>
  <c r="M77" i="1" a="1"/>
  <c r="M77" i="1" s="1"/>
  <c r="M78" i="1" a="1"/>
  <c r="M78" i="1" s="1"/>
  <c r="M79" i="1" a="1"/>
  <c r="M79" i="1" s="1"/>
  <c r="M80" i="1" a="1"/>
  <c r="M80" i="1" s="1"/>
  <c r="M81" i="1" a="1"/>
  <c r="M81" i="1" s="1"/>
  <c r="M82" i="1" a="1"/>
  <c r="M82" i="1" s="1"/>
  <c r="M83" i="1" a="1"/>
  <c r="M83" i="1" s="1"/>
  <c r="M84" i="1" a="1"/>
  <c r="M84" i="1" s="1"/>
  <c r="M85" i="1" a="1"/>
  <c r="M85" i="1" s="1"/>
  <c r="M86" i="1" a="1"/>
  <c r="M86" i="1" s="1"/>
  <c r="M87" i="1" a="1"/>
  <c r="M87" i="1" s="1"/>
  <c r="M88" i="1" a="1"/>
  <c r="M88" i="1" s="1"/>
  <c r="M89" i="1" a="1"/>
  <c r="M89" i="1" s="1"/>
  <c r="M90" i="1" a="1"/>
  <c r="M90" i="1" s="1"/>
  <c r="M91" i="1" a="1"/>
  <c r="M91" i="1" s="1"/>
  <c r="M92" i="1" a="1"/>
  <c r="M92" i="1" s="1"/>
  <c r="M93" i="1" a="1"/>
  <c r="M93" i="1" s="1"/>
  <c r="M94" i="1" a="1"/>
  <c r="M94" i="1" s="1"/>
  <c r="M95" i="1" a="1"/>
  <c r="M95" i="1" s="1"/>
  <c r="M96" i="1" a="1"/>
  <c r="M96" i="1" s="1"/>
  <c r="M97" i="1" a="1"/>
  <c r="M97" i="1" s="1"/>
  <c r="M98" i="1" a="1"/>
  <c r="M98" i="1" s="1"/>
  <c r="M99" i="1" a="1"/>
  <c r="M99" i="1" s="1"/>
  <c r="M100" i="1" a="1"/>
  <c r="M100" i="1" s="1"/>
  <c r="M101" i="1" a="1"/>
  <c r="M101" i="1" s="1"/>
  <c r="M102" i="1" a="1"/>
  <c r="M102" i="1" s="1"/>
  <c r="M103" i="1" a="1"/>
  <c r="M103" i="1" s="1"/>
  <c r="M104" i="1" a="1"/>
  <c r="M104" i="1" s="1"/>
  <c r="M105" i="1" a="1"/>
  <c r="M105" i="1" s="1"/>
  <c r="M6" i="1" a="1"/>
  <c r="M6" i="1" s="1"/>
  <c r="H7" i="1" a="1"/>
  <c r="H7" i="1" s="1"/>
  <c r="I7" i="1" a="1"/>
  <c r="I7" i="1" s="1"/>
  <c r="H8" i="1" a="1"/>
  <c r="H8" i="1" s="1"/>
  <c r="I8" i="1" a="1"/>
  <c r="I8" i="1" s="1"/>
  <c r="H9" i="1" a="1"/>
  <c r="H9" i="1" s="1"/>
  <c r="I9" i="1" a="1"/>
  <c r="I9" i="1" s="1"/>
  <c r="H10" i="1" a="1"/>
  <c r="H10" i="1" s="1"/>
  <c r="I10" i="1" a="1"/>
  <c r="I10" i="1" s="1"/>
  <c r="H11" i="1" a="1"/>
  <c r="H11" i="1" s="1"/>
  <c r="I11" i="1" a="1"/>
  <c r="I11" i="1" s="1"/>
  <c r="H12" i="1" a="1"/>
  <c r="H12" i="1" s="1"/>
  <c r="I12" i="1" a="1"/>
  <c r="I12" i="1" s="1"/>
  <c r="H13" i="1" a="1"/>
  <c r="H13" i="1" s="1"/>
  <c r="I13" i="1" a="1"/>
  <c r="I13" i="1" s="1"/>
  <c r="H14" i="1" a="1"/>
  <c r="H14" i="1" s="1"/>
  <c r="I14" i="1" a="1"/>
  <c r="I14" i="1" s="1"/>
  <c r="H15" i="1" a="1"/>
  <c r="H15" i="1" s="1"/>
  <c r="I15" i="1" a="1"/>
  <c r="I15" i="1" s="1"/>
  <c r="H16" i="1" a="1"/>
  <c r="H16" i="1" s="1"/>
  <c r="I16" i="1" a="1"/>
  <c r="I16" i="1" s="1"/>
  <c r="H17" i="1" a="1"/>
  <c r="H17" i="1" s="1"/>
  <c r="I17" i="1" a="1"/>
  <c r="I17" i="1" s="1"/>
  <c r="H18" i="1" a="1"/>
  <c r="H18" i="1" s="1"/>
  <c r="I18" i="1" a="1"/>
  <c r="I18" i="1" s="1"/>
  <c r="H19" i="1" a="1"/>
  <c r="H19" i="1" s="1"/>
  <c r="I19" i="1" a="1"/>
  <c r="I19" i="1" s="1"/>
  <c r="H20" i="1" a="1"/>
  <c r="H20" i="1" s="1"/>
  <c r="I20" i="1" a="1"/>
  <c r="I20" i="1" s="1"/>
  <c r="H21" i="1" a="1"/>
  <c r="H21" i="1" s="1"/>
  <c r="I21" i="1" a="1"/>
  <c r="I21" i="1" s="1"/>
  <c r="H22" i="1" a="1"/>
  <c r="H22" i="1" s="1"/>
  <c r="I22" i="1" a="1"/>
  <c r="I22" i="1" s="1"/>
  <c r="H23" i="1" a="1"/>
  <c r="H23" i="1" s="1"/>
  <c r="I23" i="1" a="1"/>
  <c r="I23" i="1" s="1"/>
  <c r="H24" i="1" a="1"/>
  <c r="H24" i="1" s="1"/>
  <c r="I24" i="1" a="1"/>
  <c r="I24" i="1" s="1"/>
  <c r="H25" i="1" a="1"/>
  <c r="H25" i="1" s="1"/>
  <c r="I25" i="1" a="1"/>
  <c r="I25" i="1" s="1"/>
  <c r="H26" i="1" a="1"/>
  <c r="H26" i="1" s="1"/>
  <c r="I26" i="1" a="1"/>
  <c r="I26" i="1" s="1"/>
  <c r="H27" i="1" a="1"/>
  <c r="H27" i="1" s="1"/>
  <c r="I27" i="1" a="1"/>
  <c r="I27" i="1" s="1"/>
  <c r="H28" i="1" a="1"/>
  <c r="H28" i="1" s="1"/>
  <c r="I28" i="1" a="1"/>
  <c r="I28" i="1" s="1"/>
  <c r="H29" i="1" a="1"/>
  <c r="H29" i="1" s="1"/>
  <c r="I29" i="1" a="1"/>
  <c r="I29" i="1" s="1"/>
  <c r="H30" i="1" a="1"/>
  <c r="H30" i="1" s="1"/>
  <c r="I30" i="1" a="1"/>
  <c r="I30" i="1" s="1"/>
  <c r="H31" i="1" a="1"/>
  <c r="H31" i="1" s="1"/>
  <c r="I31" i="1" a="1"/>
  <c r="I31" i="1" s="1"/>
  <c r="H32" i="1" a="1"/>
  <c r="H32" i="1" s="1"/>
  <c r="I32" i="1" a="1"/>
  <c r="I32" i="1" s="1"/>
  <c r="H33" i="1" a="1"/>
  <c r="H33" i="1" s="1"/>
  <c r="I33" i="1" a="1"/>
  <c r="I33" i="1" s="1"/>
  <c r="H34" i="1" a="1"/>
  <c r="H34" i="1" s="1"/>
  <c r="I34" i="1" a="1"/>
  <c r="I34" i="1" s="1"/>
  <c r="H35" i="1" a="1"/>
  <c r="H35" i="1" s="1"/>
  <c r="I35" i="1" a="1"/>
  <c r="I35" i="1" s="1"/>
  <c r="H36" i="1" a="1"/>
  <c r="H36" i="1" s="1"/>
  <c r="I36" i="1" a="1"/>
  <c r="I36" i="1" s="1"/>
  <c r="H37" i="1" a="1"/>
  <c r="H37" i="1" s="1"/>
  <c r="I37" i="1" a="1"/>
  <c r="I37" i="1" s="1"/>
  <c r="H38" i="1" a="1"/>
  <c r="H38" i="1" s="1"/>
  <c r="I38" i="1" a="1"/>
  <c r="I38" i="1" s="1"/>
  <c r="H39" i="1" a="1"/>
  <c r="H39" i="1" s="1"/>
  <c r="I39" i="1" a="1"/>
  <c r="I39" i="1" s="1"/>
  <c r="H40" i="1" a="1"/>
  <c r="H40" i="1" s="1"/>
  <c r="I40" i="1" a="1"/>
  <c r="I40" i="1" s="1"/>
  <c r="H41" i="1" a="1"/>
  <c r="H41" i="1" s="1"/>
  <c r="I41" i="1" a="1"/>
  <c r="I41" i="1" s="1"/>
  <c r="H42" i="1" a="1"/>
  <c r="H42" i="1" s="1"/>
  <c r="I42" i="1" a="1"/>
  <c r="I42" i="1" s="1"/>
  <c r="H43" i="1" a="1"/>
  <c r="H43" i="1" s="1"/>
  <c r="I43" i="1" a="1"/>
  <c r="I43" i="1" s="1"/>
  <c r="H44" i="1" a="1"/>
  <c r="H44" i="1" s="1"/>
  <c r="I44" i="1" a="1"/>
  <c r="I44" i="1" s="1"/>
  <c r="H45" i="1" a="1"/>
  <c r="H45" i="1" s="1"/>
  <c r="I45" i="1" a="1"/>
  <c r="I45" i="1" s="1"/>
  <c r="H46" i="1" a="1"/>
  <c r="H46" i="1" s="1"/>
  <c r="I46" i="1" a="1"/>
  <c r="I46" i="1" s="1"/>
  <c r="H47" i="1" a="1"/>
  <c r="H47" i="1" s="1"/>
  <c r="I47" i="1" a="1"/>
  <c r="I47" i="1" s="1"/>
  <c r="H48" i="1" a="1"/>
  <c r="H48" i="1" s="1"/>
  <c r="I48" i="1" a="1"/>
  <c r="I48" i="1" s="1"/>
  <c r="H49" i="1" a="1"/>
  <c r="H49" i="1" s="1"/>
  <c r="I49" i="1" a="1"/>
  <c r="I49" i="1" s="1"/>
  <c r="H50" i="1" a="1"/>
  <c r="H50" i="1" s="1"/>
  <c r="I50" i="1" a="1"/>
  <c r="I50" i="1" s="1"/>
  <c r="H51" i="1" a="1"/>
  <c r="H51" i="1" s="1"/>
  <c r="I51" i="1" a="1"/>
  <c r="I51" i="1" s="1"/>
  <c r="H52" i="1" a="1"/>
  <c r="H52" i="1" s="1"/>
  <c r="I52" i="1" a="1"/>
  <c r="I52" i="1" s="1"/>
  <c r="H53" i="1" a="1"/>
  <c r="H53" i="1" s="1"/>
  <c r="I53" i="1" a="1"/>
  <c r="I53" i="1" s="1"/>
  <c r="H54" i="1" a="1"/>
  <c r="H54" i="1" s="1"/>
  <c r="I54" i="1" a="1"/>
  <c r="I54" i="1" s="1"/>
  <c r="H55" i="1" a="1"/>
  <c r="H55" i="1" s="1"/>
  <c r="I55" i="1" a="1"/>
  <c r="I55" i="1" s="1"/>
  <c r="H56" i="1" a="1"/>
  <c r="H56" i="1" s="1"/>
  <c r="I56" i="1" a="1"/>
  <c r="I56" i="1" s="1"/>
  <c r="H57" i="1" a="1"/>
  <c r="H57" i="1" s="1"/>
  <c r="I57" i="1" a="1"/>
  <c r="I57" i="1" s="1"/>
  <c r="H58" i="1" a="1"/>
  <c r="H58" i="1" s="1"/>
  <c r="I58" i="1" a="1"/>
  <c r="I58" i="1" s="1"/>
  <c r="H59" i="1" a="1"/>
  <c r="H59" i="1" s="1"/>
  <c r="I59" i="1" a="1"/>
  <c r="I59" i="1" s="1"/>
  <c r="H60" i="1" a="1"/>
  <c r="H60" i="1" s="1"/>
  <c r="I60" i="1" a="1"/>
  <c r="I60" i="1" s="1"/>
  <c r="H61" i="1" a="1"/>
  <c r="H61" i="1" s="1"/>
  <c r="I61" i="1" a="1"/>
  <c r="I61" i="1" s="1"/>
  <c r="H62" i="1" a="1"/>
  <c r="H62" i="1" s="1"/>
  <c r="I62" i="1" a="1"/>
  <c r="I62" i="1" s="1"/>
  <c r="H63" i="1" a="1"/>
  <c r="H63" i="1" s="1"/>
  <c r="I63" i="1" a="1"/>
  <c r="I63" i="1" s="1"/>
  <c r="H64" i="1" a="1"/>
  <c r="H64" i="1" s="1"/>
  <c r="I64" i="1" a="1"/>
  <c r="I64" i="1" s="1"/>
  <c r="H65" i="1" a="1"/>
  <c r="H65" i="1" s="1"/>
  <c r="I65" i="1" a="1"/>
  <c r="I65" i="1" s="1"/>
  <c r="H66" i="1" a="1"/>
  <c r="H66" i="1" s="1"/>
  <c r="I66" i="1" a="1"/>
  <c r="I66" i="1" s="1"/>
  <c r="H67" i="1" a="1"/>
  <c r="H67" i="1" s="1"/>
  <c r="I67" i="1" a="1"/>
  <c r="I67" i="1" s="1"/>
  <c r="H68" i="1" a="1"/>
  <c r="H68" i="1" s="1"/>
  <c r="I68" i="1" a="1"/>
  <c r="I68" i="1" s="1"/>
  <c r="H69" i="1" a="1"/>
  <c r="H69" i="1" s="1"/>
  <c r="I69" i="1" a="1"/>
  <c r="I69" i="1" s="1"/>
  <c r="H70" i="1" a="1"/>
  <c r="H70" i="1" s="1"/>
  <c r="I70" i="1" a="1"/>
  <c r="I70" i="1" s="1"/>
  <c r="H71" i="1" a="1"/>
  <c r="H71" i="1" s="1"/>
  <c r="I71" i="1" a="1"/>
  <c r="I71" i="1" s="1"/>
  <c r="H72" i="1" a="1"/>
  <c r="H72" i="1" s="1"/>
  <c r="I72" i="1" a="1"/>
  <c r="I72" i="1" s="1"/>
  <c r="H73" i="1" a="1"/>
  <c r="H73" i="1" s="1"/>
  <c r="I73" i="1" a="1"/>
  <c r="I73" i="1" s="1"/>
  <c r="H74" i="1" a="1"/>
  <c r="H74" i="1" s="1"/>
  <c r="I74" i="1" a="1"/>
  <c r="I74" i="1" s="1"/>
  <c r="H75" i="1" a="1"/>
  <c r="H75" i="1" s="1"/>
  <c r="I75" i="1" a="1"/>
  <c r="I75" i="1" s="1"/>
  <c r="H76" i="1" a="1"/>
  <c r="H76" i="1" s="1"/>
  <c r="I76" i="1" a="1"/>
  <c r="I76" i="1" s="1"/>
  <c r="H77" i="1" a="1"/>
  <c r="H77" i="1" s="1"/>
  <c r="I77" i="1" a="1"/>
  <c r="I77" i="1" s="1"/>
  <c r="H78" i="1" a="1"/>
  <c r="H78" i="1" s="1"/>
  <c r="I78" i="1" a="1"/>
  <c r="I78" i="1" s="1"/>
  <c r="H79" i="1" a="1"/>
  <c r="H79" i="1" s="1"/>
  <c r="I79" i="1" a="1"/>
  <c r="I79" i="1" s="1"/>
  <c r="H80" i="1" a="1"/>
  <c r="H80" i="1" s="1"/>
  <c r="I80" i="1" a="1"/>
  <c r="I80" i="1" s="1"/>
  <c r="H81" i="1" a="1"/>
  <c r="H81" i="1" s="1"/>
  <c r="I81" i="1" a="1"/>
  <c r="I81" i="1" s="1"/>
  <c r="H82" i="1" a="1"/>
  <c r="H82" i="1" s="1"/>
  <c r="I82" i="1" a="1"/>
  <c r="I82" i="1" s="1"/>
  <c r="H83" i="1" a="1"/>
  <c r="H83" i="1" s="1"/>
  <c r="I83" i="1" a="1"/>
  <c r="I83" i="1" s="1"/>
  <c r="H84" i="1" a="1"/>
  <c r="H84" i="1" s="1"/>
  <c r="I84" i="1" a="1"/>
  <c r="I84" i="1" s="1"/>
  <c r="H85" i="1" a="1"/>
  <c r="H85" i="1" s="1"/>
  <c r="I85" i="1" a="1"/>
  <c r="I85" i="1" s="1"/>
  <c r="H86" i="1" a="1"/>
  <c r="H86" i="1" s="1"/>
  <c r="I86" i="1" a="1"/>
  <c r="I86" i="1" s="1"/>
  <c r="H87" i="1" a="1"/>
  <c r="H87" i="1" s="1"/>
  <c r="I87" i="1" a="1"/>
  <c r="I87" i="1" s="1"/>
  <c r="H88" i="1" a="1"/>
  <c r="H88" i="1" s="1"/>
  <c r="I88" i="1" a="1"/>
  <c r="I88" i="1" s="1"/>
  <c r="H89" i="1" a="1"/>
  <c r="H89" i="1" s="1"/>
  <c r="I89" i="1" a="1"/>
  <c r="I89" i="1" s="1"/>
  <c r="H90" i="1" a="1"/>
  <c r="H90" i="1" s="1"/>
  <c r="I90" i="1" a="1"/>
  <c r="I90" i="1" s="1"/>
  <c r="H91" i="1" a="1"/>
  <c r="H91" i="1" s="1"/>
  <c r="I91" i="1" a="1"/>
  <c r="I91" i="1" s="1"/>
  <c r="H92" i="1" a="1"/>
  <c r="H92" i="1" s="1"/>
  <c r="I92" i="1" a="1"/>
  <c r="I92" i="1" s="1"/>
  <c r="H93" i="1" a="1"/>
  <c r="H93" i="1" s="1"/>
  <c r="I93" i="1" a="1"/>
  <c r="I93" i="1" s="1"/>
  <c r="H94" i="1" a="1"/>
  <c r="H94" i="1" s="1"/>
  <c r="I94" i="1" a="1"/>
  <c r="I94" i="1" s="1"/>
  <c r="H95" i="1" a="1"/>
  <c r="H95" i="1" s="1"/>
  <c r="I95" i="1" a="1"/>
  <c r="I95" i="1" s="1"/>
  <c r="H96" i="1" a="1"/>
  <c r="H96" i="1" s="1"/>
  <c r="I96" i="1" a="1"/>
  <c r="I96" i="1" s="1"/>
  <c r="H97" i="1" a="1"/>
  <c r="H97" i="1" s="1"/>
  <c r="I97" i="1" a="1"/>
  <c r="I97" i="1" s="1"/>
  <c r="H98" i="1" a="1"/>
  <c r="H98" i="1" s="1"/>
  <c r="I98" i="1" a="1"/>
  <c r="I98" i="1" s="1"/>
  <c r="H99" i="1" a="1"/>
  <c r="H99" i="1" s="1"/>
  <c r="I99" i="1" a="1"/>
  <c r="I99" i="1" s="1"/>
  <c r="H100" i="1" a="1"/>
  <c r="H100" i="1" s="1"/>
  <c r="I100" i="1" a="1"/>
  <c r="I100" i="1" s="1"/>
  <c r="H101" i="1" a="1"/>
  <c r="H101" i="1" s="1"/>
  <c r="I101" i="1" a="1"/>
  <c r="I101" i="1" s="1"/>
  <c r="H102" i="1" a="1"/>
  <c r="H102" i="1" s="1"/>
  <c r="I102" i="1" a="1"/>
  <c r="I102" i="1" s="1"/>
  <c r="H103" i="1" a="1"/>
  <c r="H103" i="1" s="1"/>
  <c r="I103" i="1" a="1"/>
  <c r="I103" i="1" s="1"/>
  <c r="H104" i="1" a="1"/>
  <c r="H104" i="1" s="1"/>
  <c r="I104" i="1" a="1"/>
  <c r="I104" i="1" s="1"/>
  <c r="H105" i="1" a="1"/>
  <c r="H105" i="1" s="1"/>
  <c r="I105" i="1" a="1"/>
  <c r="I105" i="1" s="1"/>
  <c r="I6" i="1" a="1"/>
  <c r="I6" i="1" s="1"/>
  <c r="H6" i="1" a="1"/>
  <c r="H6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<sst xmlns="http://schemas.openxmlformats.org/spreadsheetml/2006/main" count="293" uniqueCount="93">
  <si>
    <t>ÉVALUATION DES MÉCANISMES DE PARTICIPATION DE LA MUNICIPALITÉ DE</t>
  </si>
  <si>
    <t>[NOM DE LA MUNICIPALITÉ]</t>
  </si>
  <si>
    <t>VOTRE LOGO</t>
  </si>
  <si>
    <t>FORMULAIRE REMPLI PAR :</t>
  </si>
  <si>
    <t>DATE :</t>
  </si>
  <si>
    <t>Situation au 5 octobre 2021</t>
  </si>
  <si>
    <t>Situation au 6 avril 2022 (Régime intérimaire)</t>
  </si>
  <si>
    <t>Situation au plus tard le 6 octobre 2025 (Régime modernisé)</t>
  </si>
  <si>
    <r>
      <t xml:space="preserve">NOM DE L'ÉTABLISSEMENT (ETA)
</t>
    </r>
    <r>
      <rPr>
        <sz val="11"/>
        <color theme="1"/>
        <rFont val="Calibri"/>
        <family val="2"/>
        <scheme val="minor"/>
      </rPr>
      <t xml:space="preserve">
</t>
    </r>
  </si>
  <si>
    <t xml:space="preserve">NOMBRE DE TRAVAILLEURS (T)
</t>
  </si>
  <si>
    <r>
      <t xml:space="preserve">SERVICES MUNICIPAUX DANS L'ETA
</t>
    </r>
    <r>
      <rPr>
        <sz val="12"/>
        <color theme="1"/>
        <rFont val="Calibri"/>
        <family val="2"/>
        <scheme val="minor"/>
      </rPr>
      <t>(voir exemples dans la feuille Exemples Services et fonctions)</t>
    </r>
  </si>
  <si>
    <r>
      <t xml:space="preserve">FONCTIONS 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4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>(voir exemples dans la feuille Exemples Services et fonctions)</t>
    </r>
  </si>
  <si>
    <r>
      <t xml:space="preserve">COMITÉ DE SANTÉ ET DE SÉCURITÉ (CSS)
</t>
    </r>
    <r>
      <rPr>
        <sz val="12"/>
        <color theme="1"/>
        <rFont val="Calibri"/>
        <family val="2"/>
        <scheme val="minor"/>
      </rPr>
      <t>(Existe-t-il un CSS?)</t>
    </r>
  </si>
  <si>
    <r>
      <t xml:space="preserve">
</t>
    </r>
    <r>
      <rPr>
        <sz val="12"/>
        <color theme="1"/>
        <rFont val="Calibri"/>
        <family val="2"/>
        <scheme val="minor"/>
      </rPr>
      <t>Préciser</t>
    </r>
  </si>
  <si>
    <r>
      <t xml:space="preserve">REPRÉSENTANT À LA PRÉVENTION (RP)
</t>
    </r>
    <r>
      <rPr>
        <b/>
        <sz val="12"/>
        <color theme="1"/>
        <rFont val="Calibri"/>
        <family val="2"/>
        <scheme val="minor"/>
      </rPr>
      <t xml:space="preserve"> 
</t>
    </r>
    <r>
      <rPr>
        <sz val="12"/>
        <color theme="1"/>
        <rFont val="Calibri"/>
        <family val="2"/>
        <scheme val="minor"/>
      </rPr>
      <t>(Y-a-t-il un représentant à la prévention nommé?)</t>
    </r>
  </si>
  <si>
    <r>
      <t xml:space="preserve">CSS OBLIGATOIRE
</t>
    </r>
    <r>
      <rPr>
        <sz val="11"/>
        <color theme="1"/>
        <rFont val="Calibri"/>
        <family val="2"/>
        <scheme val="minor"/>
      </rPr>
      <t>(Oui, si 20 T et +)</t>
    </r>
  </si>
  <si>
    <r>
      <t xml:space="preserve">REPRÉSENTANT EN SANTÉ ET EN SÉCURITÉ 
(RSS OBLIGATOIRE)
</t>
    </r>
    <r>
      <rPr>
        <sz val="12"/>
        <color theme="1"/>
        <rFont val="Calibri"/>
        <family val="2"/>
        <scheme val="minor"/>
      </rPr>
      <t>(Oui, si 20 T et +)</t>
    </r>
  </si>
  <si>
    <r>
      <rPr>
        <b/>
        <sz val="14"/>
        <color theme="1"/>
        <rFont val="Calibri"/>
        <family val="2"/>
        <scheme val="minor"/>
      </rPr>
      <t xml:space="preserve">CONFORMITÉ DU CSS
</t>
    </r>
    <r>
      <rPr>
        <sz val="14"/>
        <color theme="1"/>
        <rFont val="Calibri"/>
        <family val="2"/>
        <scheme val="minor"/>
      </rPr>
      <t xml:space="preserve"> 
</t>
    </r>
    <r>
      <rPr>
        <sz val="11"/>
        <color theme="1"/>
        <rFont val="Calibri"/>
        <family val="2"/>
        <scheme val="minor"/>
      </rPr>
      <t xml:space="preserve">Si la présence d'un CSS et d'un RSS </t>
    </r>
    <r>
      <rPr>
        <sz val="11"/>
        <rFont val="Calibri"/>
        <family val="2"/>
        <scheme val="minor"/>
      </rPr>
      <t>est obligatoire</t>
    </r>
    <r>
      <rPr>
        <sz val="11"/>
        <color theme="1"/>
        <rFont val="Calibri"/>
        <family val="2"/>
        <scheme val="minor"/>
      </rPr>
      <t>, validez sa conformité ou créez-en un.
Voir les documents sur le thème Comité de santé et sécurité (APSAM)
Est-il conforme?</t>
    </r>
  </si>
  <si>
    <r>
      <rPr>
        <b/>
        <sz val="14"/>
        <color theme="1"/>
        <rFont val="Calibri"/>
        <family val="2"/>
        <scheme val="minor"/>
      </rPr>
      <t xml:space="preserve">POUR LES ETA DE 20T ET + SEULEMENT
</t>
    </r>
    <r>
      <rPr>
        <sz val="11"/>
        <color theme="1"/>
        <rFont val="Calibri"/>
        <family val="2"/>
        <scheme val="minor"/>
      </rPr>
      <t xml:space="preserve">
si les fonctions qu'exécutent les T sont comparables dans plusieurs ETA, il est possible de les regrouper et de mettre en place 1 seul CSS et 1 seul RSS
Voir le site de la CNESST pour évaluer la possibilité d'appliquer l'approche multiétablissement 
Évaluer si les fonctions qu'exécutent les T et les conditions d'exerices sont semblables</t>
    </r>
  </si>
  <si>
    <r>
      <t xml:space="preserve">AGENT DE LIAISON
OBLIGATOIRE
</t>
    </r>
    <r>
      <rPr>
        <sz val="12"/>
        <color theme="1"/>
        <rFont val="Calibri"/>
        <family val="2"/>
        <scheme val="minor"/>
      </rPr>
      <t>(Oui, si moins de 20 T)</t>
    </r>
  </si>
  <si>
    <t>RECOMMANDATION OU DÉCISION DE MAINTIEN OU D'AJOUT DE MÉCANISMES DE PARTICIPATION</t>
  </si>
  <si>
    <r>
      <t xml:space="preserve"> CSS, RSS ET AGENT DE LIAISON
</t>
    </r>
    <r>
      <rPr>
        <sz val="11"/>
        <color theme="1"/>
        <rFont val="Calibri"/>
        <family val="2"/>
        <scheme val="minor"/>
      </rPr>
      <t xml:space="preserve"> maintien, au minimum, des obligations du régime intérimaire et en attente des précisions édictées du Règlement sur les mécanismes de prévention et de participation</t>
    </r>
  </si>
  <si>
    <r>
      <rPr>
        <b/>
        <sz val="14"/>
        <color theme="1"/>
        <rFont val="Calibri"/>
        <family val="2"/>
        <scheme val="minor"/>
      </rPr>
      <t xml:space="preserve">POUR TOUS LES ETA 
</t>
    </r>
    <r>
      <rPr>
        <sz val="14"/>
        <color theme="1"/>
        <rFont val="Calibri"/>
        <family val="2"/>
        <scheme val="minor"/>
      </rPr>
      <t>(sans égard au nombre de T)</t>
    </r>
    <r>
      <rPr>
        <b/>
        <sz val="14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 xml:space="preserve">
si les fonctions qu'exécutent les T sont comparables dans plusieurs ETA, il est possible de les regrouper et de mettre en place 1 seul CSS et 1 seul RSS
Voir le site de la CNESST pour évaluer la possibilité d'appliquer l'approche multiétablissement 
 et en attente du guide d'application</t>
    </r>
  </si>
  <si>
    <t xml:space="preserve">Voir Mon Espace CNESST (portrait de l'employeur)
</t>
  </si>
  <si>
    <t xml:space="preserve">Comment calculer le nombre de travailleurs (CNESST)
</t>
  </si>
  <si>
    <t>Comité de santé et de sécurité (APSAM)</t>
  </si>
  <si>
    <t>Regrouper plusieurs établissements pour appliquer les mécanismes de prévention (CNESST)</t>
  </si>
  <si>
    <t>Spécifier</t>
  </si>
  <si>
    <t>SERVICES MUNICIPAUX (exemples)</t>
  </si>
  <si>
    <t>FONCTIONS (exemples)</t>
  </si>
  <si>
    <t>Aménagement et urbanisme</t>
  </si>
  <si>
    <t xml:space="preserve">Acheteur </t>
  </si>
  <si>
    <t>Ateliers mécaniques</t>
  </si>
  <si>
    <t>Agent administratif</t>
  </si>
  <si>
    <t>Cour municipale</t>
  </si>
  <si>
    <t>Agent de sécurité</t>
  </si>
  <si>
    <t xml:space="preserve">Culture et loisirs </t>
  </si>
  <si>
    <t>Agent de stationnement</t>
  </si>
  <si>
    <t>Eaux</t>
  </si>
  <si>
    <t>Aménagement du territoire</t>
  </si>
  <si>
    <t>Matières résiduelles</t>
  </si>
  <si>
    <t xml:space="preserve">Animateur </t>
  </si>
  <si>
    <t>Sécurité publique</t>
  </si>
  <si>
    <t>Avocat</t>
  </si>
  <si>
    <t>Services administratifs</t>
  </si>
  <si>
    <t>Bibliothécaire</t>
  </si>
  <si>
    <t xml:space="preserve">Services d'hydroélectricité </t>
  </si>
  <si>
    <t>Brigadier scolaire</t>
  </si>
  <si>
    <t>Services techniques</t>
  </si>
  <si>
    <t>Caissier</t>
  </si>
  <si>
    <t>Sociétés de transport</t>
  </si>
  <si>
    <t xml:space="preserve">Chauffeur </t>
  </si>
  <si>
    <t>Travaux publics</t>
  </si>
  <si>
    <t>Commis</t>
  </si>
  <si>
    <t>Commis au magasin</t>
  </si>
  <si>
    <t>Concierge</t>
  </si>
  <si>
    <t>Conseiller en communication</t>
  </si>
  <si>
    <t>Conseiller RH</t>
  </si>
  <si>
    <t>Égoutier</t>
  </si>
  <si>
    <t>Électricien</t>
  </si>
  <si>
    <t>Enquêteur</t>
  </si>
  <si>
    <t>Greffier</t>
  </si>
  <si>
    <t>Ingénieur</t>
  </si>
  <si>
    <t>Inspecteur</t>
  </si>
  <si>
    <t>Journalier</t>
  </si>
  <si>
    <t>Mécanicien</t>
  </si>
  <si>
    <t>Menuisier</t>
  </si>
  <si>
    <t>Métro</t>
  </si>
  <si>
    <t>Monteur de ligne</t>
  </si>
  <si>
    <t xml:space="preserve">Opérateur </t>
  </si>
  <si>
    <t>Opérateur d'usine</t>
  </si>
  <si>
    <t>Ouvrier</t>
  </si>
  <si>
    <t>Patrouilleur</t>
  </si>
  <si>
    <t>Plombier</t>
  </si>
  <si>
    <t>Pompier</t>
  </si>
  <si>
    <t>Préposé</t>
  </si>
  <si>
    <t>Préposé à la facturation</t>
  </si>
  <si>
    <t>Préposé à la perception</t>
  </si>
  <si>
    <t>Préposé à l'aménagement paysager</t>
  </si>
  <si>
    <t>Préposé à l'aréna</t>
  </si>
  <si>
    <t>Régisseur</t>
  </si>
  <si>
    <t>Répartiteur</t>
  </si>
  <si>
    <t>Ressources humaines</t>
  </si>
  <si>
    <t>Sauveteur</t>
  </si>
  <si>
    <t>Signaleur</t>
  </si>
  <si>
    <t>Technicien</t>
  </si>
  <si>
    <t>Technicien comptable</t>
  </si>
  <si>
    <t>Technicien en arpentage</t>
  </si>
  <si>
    <t>Technicien en évaluation</t>
  </si>
  <si>
    <t>Technicien en génie</t>
  </si>
  <si>
    <t>Technicien en informatique</t>
  </si>
  <si>
    <t>Technicien en loisir</t>
  </si>
  <si>
    <t>Technicien en prévention incendie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</si>
</sst>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</font>
    <font>
      <sz val="12"/>
      <color theme="1"/>
      <name val="Calibri"/>
      <family val="2"/>
    </font>
    <font>
      <sz val="12"/>
      <name val="Calibri"/>
      <family val="2"/>
    </font>
    <font>
      <b/>
      <sz val="13"/>
      <color theme="1"/>
      <name val="Calibri"/>
      <family val="2"/>
      <scheme val="minor"/>
    </font>
    <font>
      <sz val="11"/>
      <name val="Calibri"/>
      <family val="2"/>
      <scheme val="minor"/>
    </font>
    <font>
      <sz val="16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50BDE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FEDF9"/>
        <bgColor indexed="64"/>
      </patternFill>
    </fill>
    <fill>
      <patternFill patternType="solid">
        <fgColor rgb="FFADE0F5"/>
        <bgColor indexed="64"/>
      </patternFill>
    </fill>
    <fill>
      <patternFill patternType="solid">
        <fgColor theme="1" tint="0.49998474074526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ck">
        <color theme="0" tint="-0.499984740745262"/>
      </top>
      <bottom style="thin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/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ck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ck">
        <color theme="0" tint="-0.499984740745262"/>
      </right>
      <top/>
      <bottom style="thin">
        <color theme="0" tint="-0.499984740745262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7">
    <xf numFmtId="0" fontId="0" fillId="0" borderId="0" xfId="0"/>
    <xf numFmtId="0" fontId="0" fillId="3" borderId="0" xfId="0" applyFill="1"/>
    <xf numFmtId="0" fontId="5" fillId="0" borderId="0" xfId="0" applyFont="1"/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7" fillId="5" borderId="7" xfId="0" applyFont="1" applyFill="1" applyBorder="1" applyAlignment="1">
      <alignment vertical="center"/>
    </xf>
    <xf numFmtId="0" fontId="2" fillId="6" borderId="7" xfId="0" applyFont="1" applyFill="1" applyBorder="1" applyAlignment="1">
      <alignment vertical="center" wrapText="1"/>
    </xf>
    <xf numFmtId="0" fontId="3" fillId="6" borderId="7" xfId="0" applyFont="1" applyFill="1" applyBorder="1" applyAlignment="1">
      <alignment horizontal="left" vertical="center" wrapText="1"/>
    </xf>
    <xf numFmtId="0" fontId="5" fillId="6" borderId="7" xfId="0" applyFont="1" applyFill="1" applyBorder="1" applyAlignment="1">
      <alignment horizontal="left" vertical="center" wrapText="1"/>
    </xf>
    <xf numFmtId="0" fontId="3" fillId="5" borderId="3" xfId="0" applyFont="1" applyFill="1" applyBorder="1" applyAlignment="1">
      <alignment horizontal="center" vertical="top" wrapText="1"/>
    </xf>
    <xf numFmtId="0" fontId="3" fillId="5" borderId="2" xfId="0" applyFont="1" applyFill="1" applyBorder="1" applyAlignment="1">
      <alignment horizontal="center" vertical="top" wrapText="1"/>
    </xf>
    <xf numFmtId="0" fontId="3" fillId="5" borderId="5" xfId="0" applyFont="1" applyFill="1" applyBorder="1" applyAlignment="1">
      <alignment horizontal="center" vertical="top" wrapText="1"/>
    </xf>
    <xf numFmtId="0" fontId="3" fillId="5" borderId="6" xfId="0" applyFont="1" applyFill="1" applyBorder="1" applyAlignment="1">
      <alignment horizontal="center" vertical="top" wrapText="1"/>
    </xf>
    <xf numFmtId="0" fontId="11" fillId="7" borderId="1" xfId="1" applyFont="1" applyFill="1" applyBorder="1" applyAlignment="1">
      <alignment horizontal="center" vertical="center"/>
    </xf>
    <xf numFmtId="0" fontId="8" fillId="0" borderId="1" xfId="0" applyFont="1" applyBorder="1"/>
    <xf numFmtId="0" fontId="12" fillId="3" borderId="1" xfId="0" applyFont="1" applyFill="1" applyBorder="1"/>
    <xf numFmtId="0" fontId="8" fillId="0" borderId="0" xfId="0" applyFont="1"/>
    <xf numFmtId="0" fontId="9" fillId="4" borderId="5" xfId="0" applyFont="1" applyFill="1" applyBorder="1" applyAlignment="1">
      <alignment horizontal="center" vertical="center" wrapText="1"/>
    </xf>
    <xf numFmtId="0" fontId="10" fillId="7" borderId="0" xfId="0" applyFont="1" applyFill="1" applyAlignment="1">
      <alignment horizontal="center" vertical="center"/>
    </xf>
    <xf numFmtId="0" fontId="9" fillId="4" borderId="12" xfId="0" applyFont="1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  <xf numFmtId="0" fontId="0" fillId="4" borderId="12" xfId="0" applyFill="1" applyBorder="1" applyAlignment="1">
      <alignment wrapText="1"/>
    </xf>
    <xf numFmtId="0" fontId="0" fillId="4" borderId="13" xfId="0" applyFill="1" applyBorder="1" applyAlignment="1">
      <alignment wrapText="1"/>
    </xf>
    <xf numFmtId="0" fontId="9" fillId="4" borderId="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wrapText="1"/>
    </xf>
    <xf numFmtId="0" fontId="8" fillId="0" borderId="10" xfId="0" applyFont="1" applyBorder="1" applyAlignment="1">
      <alignment wrapText="1"/>
    </xf>
    <xf numFmtId="0" fontId="1" fillId="8" borderId="14" xfId="1" applyFill="1" applyBorder="1" applyAlignment="1" applyProtection="1">
      <alignment horizontal="center" vertical="center" wrapText="1"/>
      <protection locked="0"/>
    </xf>
    <xf numFmtId="0" fontId="3" fillId="8" borderId="14" xfId="0" applyFont="1" applyFill="1" applyBorder="1" applyAlignment="1">
      <alignment horizontal="center" vertical="center" wrapText="1"/>
    </xf>
    <xf numFmtId="0" fontId="3" fillId="8" borderId="15" xfId="0" applyFont="1" applyFill="1" applyBorder="1" applyAlignment="1">
      <alignment horizontal="center" vertical="center" wrapText="1"/>
    </xf>
    <xf numFmtId="0" fontId="9" fillId="0" borderId="5" xfId="0" applyFont="1" applyBorder="1" applyAlignment="1" applyProtection="1">
      <alignment horizontal="left" vertical="center" indent="1"/>
      <protection locked="0"/>
    </xf>
    <xf numFmtId="0" fontId="9" fillId="0" borderId="5" xfId="0" applyFont="1" applyBorder="1" applyAlignment="1" applyProtection="1">
      <alignment horizontal="left" vertical="center" wrapText="1" indent="1"/>
      <protection locked="0"/>
    </xf>
    <xf numFmtId="0" fontId="1" fillId="8" borderId="19" xfId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9" fillId="0" borderId="3" xfId="0" applyFont="1" applyBorder="1" applyAlignment="1" applyProtection="1">
      <alignment horizontal="center" vertical="center"/>
      <protection locked="0"/>
    </xf>
    <xf numFmtId="0" fontId="0" fillId="10" borderId="4" xfId="0" applyFill="1" applyBorder="1"/>
    <xf numFmtId="0" fontId="0" fillId="10" borderId="3" xfId="0" applyFill="1" applyBorder="1"/>
    <xf numFmtId="0" fontId="0" fillId="10" borderId="2" xfId="0" applyFill="1" applyBorder="1"/>
    <xf numFmtId="0" fontId="9" fillId="10" borderId="3" xfId="0" applyFont="1" applyFill="1" applyBorder="1" applyAlignment="1">
      <alignment horizontal="center" vertical="center" wrapText="1"/>
    </xf>
    <xf numFmtId="0" fontId="8" fillId="10" borderId="6" xfId="0" applyFont="1" applyFill="1" applyBorder="1" applyAlignment="1">
      <alignment vertical="center" wrapText="1"/>
    </xf>
    <xf numFmtId="0" fontId="0" fillId="10" borderId="11" xfId="0" applyFill="1" applyBorder="1"/>
    <xf numFmtId="0" fontId="0" fillId="10" borderId="9" xfId="0" applyFill="1" applyBorder="1"/>
    <xf numFmtId="0" fontId="0" fillId="10" borderId="10" xfId="0" applyFill="1" applyBorder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4" fillId="4" borderId="20" xfId="0" applyFont="1" applyFill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top" wrapText="1"/>
    </xf>
    <xf numFmtId="0" fontId="5" fillId="5" borderId="3" xfId="0" applyFont="1" applyFill="1" applyBorder="1" applyAlignment="1">
      <alignment horizontal="center" vertical="top" wrapText="1"/>
    </xf>
    <xf numFmtId="0" fontId="1" fillId="8" borderId="2" xfId="1" applyFill="1" applyBorder="1" applyAlignment="1">
      <alignment horizontal="center" vertical="center" wrapText="1"/>
    </xf>
    <xf numFmtId="0" fontId="1" fillId="8" borderId="5" xfId="1" applyFill="1" applyBorder="1" applyAlignment="1">
      <alignment horizontal="center" vertical="center" wrapText="1"/>
    </xf>
    <xf numFmtId="0" fontId="1" fillId="8" borderId="3" xfId="1" applyFill="1" applyBorder="1" applyAlignment="1">
      <alignment horizontal="center" vertical="center" wrapText="1"/>
    </xf>
    <xf numFmtId="0" fontId="3" fillId="8" borderId="3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center" wrapText="1"/>
    </xf>
    <xf numFmtId="0" fontId="3" fillId="8" borderId="5" xfId="0" applyFont="1" applyFill="1" applyBorder="1" applyAlignment="1">
      <alignment horizontal="center" vertical="center" wrapText="1"/>
    </xf>
    <xf numFmtId="0" fontId="5" fillId="8" borderId="12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3" fillId="8" borderId="12" xfId="0" applyFont="1" applyFill="1" applyBorder="1" applyAlignment="1">
      <alignment horizontal="center" vertical="center" wrapText="1"/>
    </xf>
    <xf numFmtId="0" fontId="0" fillId="8" borderId="12" xfId="0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left" vertical="top" wrapText="1"/>
    </xf>
    <xf numFmtId="0" fontId="12" fillId="3" borderId="1" xfId="0" applyFont="1" applyFill="1" applyBorder="1" applyAlignment="1">
      <alignment horizontal="left" vertical="top"/>
    </xf>
    <xf numFmtId="0" fontId="13" fillId="3" borderId="1" xfId="1" applyFont="1" applyFill="1" applyBorder="1" applyAlignment="1">
      <alignment horizontal="left" vertical="top" wrapText="1"/>
    </xf>
    <xf numFmtId="0" fontId="8" fillId="3" borderId="0" xfId="0" applyFont="1" applyFill="1"/>
    <xf numFmtId="0" fontId="0" fillId="0" borderId="1" xfId="0" applyBorder="1"/>
    <xf numFmtId="0" fontId="3" fillId="8" borderId="21" xfId="0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top" wrapText="1"/>
    </xf>
    <xf numFmtId="0" fontId="5" fillId="0" borderId="2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center" vertical="center" wrapText="1"/>
    </xf>
    <xf numFmtId="1" fontId="9" fillId="0" borderId="3" xfId="0" applyNumberFormat="1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1" fillId="8" borderId="2" xfId="1" applyFill="1" applyBorder="1" applyAlignment="1">
      <alignment horizontal="center" vertical="center" wrapText="1"/>
    </xf>
    <xf numFmtId="0" fontId="1" fillId="8" borderId="4" xfId="1" applyFill="1" applyBorder="1" applyAlignment="1">
      <alignment horizontal="center" vertical="center" wrapText="1"/>
    </xf>
    <xf numFmtId="0" fontId="4" fillId="5" borderId="16" xfId="0" applyFont="1" applyFill="1" applyBorder="1" applyAlignment="1">
      <alignment vertical="center"/>
    </xf>
    <xf numFmtId="0" fontId="4" fillId="5" borderId="18" xfId="0" applyFont="1" applyFill="1" applyBorder="1" applyAlignment="1">
      <alignment vertical="center"/>
    </xf>
    <xf numFmtId="0" fontId="4" fillId="9" borderId="18" xfId="0" applyFont="1" applyFill="1" applyBorder="1" applyAlignment="1">
      <alignment horizontal="center" vertical="center"/>
    </xf>
    <xf numFmtId="0" fontId="4" fillId="9" borderId="17" xfId="0" applyFont="1" applyFill="1" applyBorder="1" applyAlignment="1">
      <alignment horizontal="center" vertical="center"/>
    </xf>
    <xf numFmtId="0" fontId="6" fillId="5" borderId="18" xfId="0" applyFont="1" applyFill="1" applyBorder="1" applyAlignment="1">
      <alignment vertical="center"/>
    </xf>
    <xf numFmtId="0" fontId="0" fillId="5" borderId="3" xfId="0" applyFill="1" applyBorder="1" applyAlignment="1">
      <alignment horizontal="center" vertical="top" wrapText="1"/>
    </xf>
    <xf numFmtId="0" fontId="0" fillId="5" borderId="6" xfId="0" applyFill="1" applyBorder="1" applyAlignment="1">
      <alignment horizontal="center" vertical="top" wrapText="1"/>
    </xf>
    <xf numFmtId="0" fontId="4" fillId="8" borderId="16" xfId="0" applyFont="1" applyFill="1" applyBorder="1" applyAlignment="1">
      <alignment horizontal="center" vertical="center" wrapText="1"/>
    </xf>
    <xf numFmtId="0" fontId="4" fillId="8" borderId="14" xfId="0" applyFont="1" applyFill="1" applyBorder="1" applyAlignment="1">
      <alignment horizontal="center" vertical="center" wrapText="1"/>
    </xf>
    <xf numFmtId="0" fontId="4" fillId="8" borderId="17" xfId="0" applyFont="1" applyFill="1" applyBorder="1" applyAlignment="1">
      <alignment horizontal="center" vertical="center" wrapText="1"/>
    </xf>
    <xf numFmtId="0" fontId="4" fillId="8" borderId="18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left" vertical="center" wrapText="1"/>
    </xf>
    <xf numFmtId="0" fontId="3" fillId="6" borderId="8" xfId="0" applyFont="1" applyFill="1" applyBorder="1" applyAlignment="1">
      <alignment horizontal="left" vertical="center" wrapText="1"/>
    </xf>
    <xf numFmtId="0" fontId="3" fillId="5" borderId="12" xfId="0" applyFont="1" applyFill="1" applyBorder="1" applyAlignment="1">
      <alignment horizontal="center" vertical="top" wrapText="1"/>
    </xf>
    <xf numFmtId="0" fontId="0" fillId="5" borderId="12" xfId="0" applyFill="1" applyBorder="1" applyAlignment="1">
      <alignment horizontal="center" vertical="top" wrapText="1"/>
    </xf>
    <xf numFmtId="0" fontId="0" fillId="5" borderId="4" xfId="0" applyFill="1" applyBorder="1" applyAlignment="1">
      <alignment horizontal="center" vertical="top" wrapText="1"/>
    </xf>
    <xf numFmtId="0" fontId="4" fillId="8" borderId="19" xfId="0" applyFont="1" applyFill="1" applyBorder="1" applyAlignment="1">
      <alignment horizontal="center" vertical="center" wrapText="1"/>
    </xf>
  </cellXfs>
  <cellStyles count="2">
    <cellStyle name="Lien hypertexte" xfId="1" builtinId="8"/>
    <cellStyle name="Normal" xfId="0" builtinId="0"/>
  </cellStyles>
  <dxfs count="4"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CFEDF9"/>
      <color rgb="FF50BDE9"/>
      <color rgb="FFA1A1A1"/>
      <color rgb="FFADE0F5"/>
      <color rgb="FFFF81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54698</xdr:colOff>
      <xdr:row>1</xdr:row>
      <xdr:rowOff>18219</xdr:rowOff>
    </xdr:from>
    <xdr:to>
      <xdr:col>3</xdr:col>
      <xdr:colOff>1487455</xdr:colOff>
      <xdr:row>2</xdr:row>
      <xdr:rowOff>4651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144053" y="1800316"/>
          <a:ext cx="5980176" cy="539496"/>
        </a:xfrm>
        <a:prstGeom prst="rect">
          <a:avLst/>
        </a:prstGeom>
        <a:solidFill>
          <a:schemeClr val="bg1">
            <a:lumMod val="95000"/>
          </a:schemeClr>
        </a:solidFill>
        <a:ln w="12700" cmpd="sng">
          <a:solidFill>
            <a:srgbClr val="A1A1A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fr-CA" sz="1400" b="0"/>
            <a:t>prénom et nom</a:t>
          </a:r>
        </a:p>
      </xdr:txBody>
    </xdr:sp>
    <xdr:clientData/>
  </xdr:twoCellAnchor>
  <xdr:twoCellAnchor>
    <xdr:from>
      <xdr:col>3</xdr:col>
      <xdr:colOff>1605629</xdr:colOff>
      <xdr:row>1</xdr:row>
      <xdr:rowOff>18219</xdr:rowOff>
    </xdr:from>
    <xdr:to>
      <xdr:col>7</xdr:col>
      <xdr:colOff>580321</xdr:colOff>
      <xdr:row>2</xdr:row>
      <xdr:rowOff>4651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8242403" y="1800316"/>
          <a:ext cx="5980176" cy="539496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rgbClr val="A1A1A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fr-CA" sz="1400" b="0"/>
            <a:t>prénom et nom</a:t>
          </a:r>
        </a:p>
      </xdr:txBody>
    </xdr:sp>
    <xdr:clientData/>
  </xdr:twoCellAnchor>
  <xdr:twoCellAnchor>
    <xdr:from>
      <xdr:col>7</xdr:col>
      <xdr:colOff>698495</xdr:colOff>
      <xdr:row>1</xdr:row>
      <xdr:rowOff>18219</xdr:rowOff>
    </xdr:from>
    <xdr:to>
      <xdr:col>11</xdr:col>
      <xdr:colOff>994397</xdr:colOff>
      <xdr:row>2</xdr:row>
      <xdr:rowOff>4651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4340753" y="1800316"/>
          <a:ext cx="5980176" cy="539496"/>
        </a:xfrm>
        <a:prstGeom prst="rect">
          <a:avLst/>
        </a:prstGeom>
        <a:solidFill>
          <a:schemeClr val="bg1">
            <a:lumMod val="95000"/>
          </a:schemeClr>
        </a:solidFill>
        <a:ln w="12700" cmpd="sng">
          <a:solidFill>
            <a:srgbClr val="A1A1A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fr-CA" sz="1400" b="0"/>
            <a:t>prénom et nom</a:t>
          </a:r>
        </a:p>
      </xdr:txBody>
    </xdr:sp>
    <xdr:clientData/>
  </xdr:twoCellAnchor>
  <xdr:twoCellAnchor>
    <xdr:from>
      <xdr:col>11</xdr:col>
      <xdr:colOff>1112571</xdr:colOff>
      <xdr:row>1</xdr:row>
      <xdr:rowOff>18219</xdr:rowOff>
    </xdr:from>
    <xdr:to>
      <xdr:col>16</xdr:col>
      <xdr:colOff>1362384</xdr:colOff>
      <xdr:row>2</xdr:row>
      <xdr:rowOff>4651</xdr:rowOff>
    </xdr:to>
    <xdr:sp macro="" textlink="">
      <xdr:nvSpPr>
        <xdr:cNvPr id="6" name="ZoneText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0439103" y="1800316"/>
          <a:ext cx="5980176" cy="539496"/>
        </a:xfrm>
        <a:prstGeom prst="rect">
          <a:avLst/>
        </a:prstGeom>
        <a:solidFill>
          <a:schemeClr val="bg1">
            <a:lumMod val="95000"/>
          </a:schemeClr>
        </a:solidFill>
        <a:ln w="12700" cmpd="sng">
          <a:solidFill>
            <a:srgbClr val="A1A1A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fr-CA" sz="1400" b="0"/>
            <a:t>prénom et nom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s://www.apsam.com/theme/gestion/structure-organisationnelle/comite-de-sante-et-de-securite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www.cnesst.gouv.qc.ca/fr/prevention-securite/organiser-prevention/regime-interimaire/application-mecanismes-prevention" TargetMode="External"/><Relationship Id="rId1" Type="http://schemas.openxmlformats.org/officeDocument/2006/relationships/hyperlink" Target="https://www.cnesst.gouv.qc.ca/fr/mon-espace-cnesst/mon-espace-cnesst-employeurs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cnesst.gouv.qc.ca/fr/prevention-securite/organiser-prevention/regime-interimaire/regrouper-etablissements-mecanismes-prevention" TargetMode="External"/><Relationship Id="rId4" Type="http://schemas.openxmlformats.org/officeDocument/2006/relationships/hyperlink" Target="https://www.cnesst.gouv.qc.ca/fr/prevention-securite/organiser-prevention/regime-interimaire/regrouper-etablissements-mecanismes-prevention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psam.com/clientele/cols-blancs/officiers-municipau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D2A67-4CC8-4676-B5DC-B49BC7EA38D7}">
  <sheetPr codeName="Feuil1"/>
  <dimension ref="A1:S105"/>
  <sheetViews>
    <sheetView tabSelected="1" zoomScale="70" zoomScaleNormal="70" workbookViewId="0">
      <pane ySplit="5" topLeftCell="A6" activePane="bottomLeft" state="frozen"/>
      <selection pane="bottomLeft" activeCell="G6" sqref="G6"/>
    </sheetView>
  </sheetViews>
  <sheetFormatPr defaultColWidth="11.5703125" defaultRowHeight="15"/>
  <cols>
    <col min="1" max="1" width="31.42578125" customWidth="1"/>
    <col min="2" max="2" width="31.5703125" customWidth="1"/>
    <col min="3" max="4" width="36.7109375" customWidth="1"/>
    <col min="5" max="7" width="22.7109375" customWidth="1"/>
    <col min="8" max="9" width="19.7109375" customWidth="1"/>
    <col min="10" max="10" width="24.140625" customWidth="1"/>
    <col min="11" max="11" width="22.7109375" customWidth="1"/>
    <col min="12" max="12" width="24.7109375" customWidth="1"/>
    <col min="13" max="13" width="19.7109375" style="3" customWidth="1"/>
    <col min="14" max="14" width="25" style="3" customWidth="1"/>
    <col min="15" max="17" width="20.7109375" customWidth="1"/>
    <col min="18" max="18" width="16.7109375" customWidth="1"/>
    <col min="19" max="19" width="31.140625" customWidth="1"/>
  </cols>
  <sheetData>
    <row r="1" spans="1:19" ht="140.25" customHeight="1" thickTop="1">
      <c r="A1" s="80" t="s">
        <v>0</v>
      </c>
      <c r="B1" s="81"/>
      <c r="C1" s="81"/>
      <c r="D1" s="81"/>
      <c r="E1" s="84" t="s">
        <v>1</v>
      </c>
      <c r="F1" s="84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2" t="s">
        <v>2</v>
      </c>
      <c r="S1" s="83"/>
    </row>
    <row r="2" spans="1:19" ht="43.5" customHeight="1" thickBot="1">
      <c r="A2" s="49" t="s">
        <v>3</v>
      </c>
      <c r="B2" s="5"/>
      <c r="C2" s="6"/>
      <c r="D2" s="7"/>
      <c r="E2" s="7"/>
      <c r="F2" s="7"/>
      <c r="G2" s="7"/>
      <c r="H2" s="7"/>
      <c r="I2" s="7"/>
      <c r="J2" s="8"/>
      <c r="K2" s="8"/>
      <c r="L2" s="8"/>
      <c r="M2" s="8"/>
      <c r="N2" s="8"/>
      <c r="O2" s="8"/>
      <c r="P2" s="8"/>
      <c r="Q2" s="8"/>
      <c r="R2" s="91" t="s">
        <v>4</v>
      </c>
      <c r="S2" s="92"/>
    </row>
    <row r="3" spans="1:19" s="4" customFormat="1" ht="69.75" customHeight="1" thickTop="1">
      <c r="A3" s="34"/>
      <c r="B3" s="29"/>
      <c r="C3" s="30"/>
      <c r="D3" s="31"/>
      <c r="E3" s="87" t="s">
        <v>5</v>
      </c>
      <c r="F3" s="88"/>
      <c r="G3" s="89"/>
      <c r="H3" s="96" t="s">
        <v>6</v>
      </c>
      <c r="I3" s="88"/>
      <c r="J3" s="88"/>
      <c r="K3" s="88"/>
      <c r="L3" s="88"/>
      <c r="M3" s="88"/>
      <c r="N3" s="88"/>
      <c r="O3" s="87" t="s">
        <v>7</v>
      </c>
      <c r="P3" s="90"/>
      <c r="Q3" s="90"/>
      <c r="R3" s="90"/>
      <c r="S3" s="89"/>
    </row>
    <row r="4" spans="1:19" s="4" customFormat="1" ht="242.25" customHeight="1">
      <c r="A4" s="11" t="s">
        <v>8</v>
      </c>
      <c r="B4" s="9" t="s">
        <v>9</v>
      </c>
      <c r="C4" s="9" t="s">
        <v>10</v>
      </c>
      <c r="D4" s="10" t="s">
        <v>11</v>
      </c>
      <c r="E4" s="11" t="s">
        <v>12</v>
      </c>
      <c r="F4" s="53" t="s">
        <v>13</v>
      </c>
      <c r="G4" s="12" t="s">
        <v>14</v>
      </c>
      <c r="H4" s="11" t="s">
        <v>15</v>
      </c>
      <c r="I4" s="9" t="s">
        <v>16</v>
      </c>
      <c r="J4" s="54" t="s">
        <v>17</v>
      </c>
      <c r="K4" s="85" t="s">
        <v>18</v>
      </c>
      <c r="L4" s="85"/>
      <c r="M4" s="12" t="s">
        <v>19</v>
      </c>
      <c r="N4" s="72" t="s">
        <v>20</v>
      </c>
      <c r="O4" s="93" t="s">
        <v>21</v>
      </c>
      <c r="P4" s="94"/>
      <c r="Q4" s="95"/>
      <c r="R4" s="85" t="s">
        <v>22</v>
      </c>
      <c r="S4" s="86"/>
    </row>
    <row r="5" spans="1:19" s="4" customFormat="1" ht="78.75" customHeight="1">
      <c r="A5" s="56" t="s">
        <v>23</v>
      </c>
      <c r="B5" s="57" t="s">
        <v>24</v>
      </c>
      <c r="C5" s="58"/>
      <c r="D5" s="59"/>
      <c r="E5" s="60"/>
      <c r="F5" s="61"/>
      <c r="G5" s="62"/>
      <c r="H5" s="60"/>
      <c r="I5" s="58"/>
      <c r="J5" s="55" t="s">
        <v>25</v>
      </c>
      <c r="K5" s="78" t="s">
        <v>26</v>
      </c>
      <c r="L5" s="79"/>
      <c r="M5" s="62"/>
      <c r="N5" s="70"/>
      <c r="O5" s="63"/>
      <c r="P5" s="64"/>
      <c r="Q5" s="64"/>
      <c r="R5" s="78" t="s">
        <v>26</v>
      </c>
      <c r="S5" s="79"/>
    </row>
    <row r="6" spans="1:19" ht="60" customHeight="1">
      <c r="A6" s="32"/>
      <c r="B6" s="38"/>
      <c r="C6" s="74"/>
      <c r="D6" s="74"/>
      <c r="E6" s="35"/>
      <c r="F6" s="36"/>
      <c r="G6" s="37"/>
      <c r="H6" s="50" t="str" cm="1">
        <f t="array" ref="H6">_xlfn.IFS($B6=0,"n'écrivez pas dans cette cellule",$B6&gt;=20,"OUI - CSS obligatoire",$B6&lt;20,"NON - CSS pas obligatoire")</f>
        <v>n'écrivez pas dans cette cellule</v>
      </c>
      <c r="I6" s="52" t="str" cm="1">
        <f t="array" ref="I6">_xlfn.IFS($B6=0,"n'écrivez pas dans cette cellule",$B6&gt;=20,"OUI - RSS obligatoire",$B6&lt;20,"NON - RSS pas obligatoire")</f>
        <v>n'écrivez pas dans cette cellule</v>
      </c>
      <c r="J6" s="47"/>
      <c r="K6" s="48"/>
      <c r="L6" s="24" t="s">
        <v>27</v>
      </c>
      <c r="M6" s="51" t="str" cm="1">
        <f t="array" ref="M6">_xlfn.IFS($B6=0,"n'écrivez pas dans cette cellule",$B6&lt;=19,"OUI 
Agent de liaison requis",$B6&gt;=20,"NON 
Agent de laison non requis")</f>
        <v>n'écrivez pas dans cette cellule</v>
      </c>
      <c r="N6" s="71"/>
      <c r="O6" s="39"/>
      <c r="P6" s="40"/>
      <c r="Q6" s="41"/>
      <c r="R6" s="42"/>
      <c r="S6" s="43" t="s">
        <v>27</v>
      </c>
    </row>
    <row r="7" spans="1:19" ht="60" customHeight="1">
      <c r="A7" s="32"/>
      <c r="B7" s="38"/>
      <c r="C7" s="74"/>
      <c r="D7" s="75"/>
      <c r="E7" s="35"/>
      <c r="F7" s="19"/>
      <c r="G7" s="37"/>
      <c r="H7" s="50" t="str" cm="1">
        <f t="array" ref="H7">_xlfn.IFS($B7=0,"n'écrivez pas dans cette cellule",$B7&gt;=20,"OUI - CSS obligatoire",$B7&lt;20,"NON - CSS pas obligatoire")</f>
        <v>n'écrivez pas dans cette cellule</v>
      </c>
      <c r="I7" s="52" t="str" cm="1">
        <f t="array" ref="I7">_xlfn.IFS($B7=0,"n'écrivez pas dans cette cellule",$B7&gt;=20,"OUI - RSS obligatoire",$B7&lt;20,"NON - RSS pas obligatoire")</f>
        <v>n'écrivez pas dans cette cellule</v>
      </c>
      <c r="J7" s="47"/>
      <c r="K7" s="48"/>
      <c r="L7" s="24" t="s">
        <v>27</v>
      </c>
      <c r="M7" s="51" t="str" cm="1">
        <f t="array" ref="M7">_xlfn.IFS($B7=0,"n'écrivez pas dans cette cellule",$B7&lt;=19,"OUI 
Agent de liaison requis",$B7&gt;=20,"NON 
Agent de laison non requis")</f>
        <v>n'écrivez pas dans cette cellule</v>
      </c>
      <c r="N7" s="71"/>
      <c r="O7" s="39"/>
      <c r="P7" s="40"/>
      <c r="Q7" s="41"/>
      <c r="R7" s="42"/>
      <c r="S7" s="43" t="s">
        <v>27</v>
      </c>
    </row>
    <row r="8" spans="1:19" ht="60" customHeight="1">
      <c r="A8" s="33"/>
      <c r="B8" s="76"/>
      <c r="C8" s="74"/>
      <c r="D8" s="75"/>
      <c r="E8" s="17"/>
      <c r="F8" s="20"/>
      <c r="G8" s="23"/>
      <c r="H8" s="50" t="str" cm="1">
        <f t="array" ref="H8">_xlfn.IFS($B8=0,"n'écrivez pas dans cette cellule",$B8&gt;=20,"OUI - CSS obligatoire",$B8&lt;20,"NON - CSS pas obligatoire")</f>
        <v>n'écrivez pas dans cette cellule</v>
      </c>
      <c r="I8" s="52" t="str" cm="1">
        <f t="array" ref="I8">_xlfn.IFS($B8=0,"n'écrivez pas dans cette cellule",$B8&gt;=20,"OUI - RSS obligatoire",$B8&lt;20,"NON - RSS pas obligatoire")</f>
        <v>n'écrivez pas dans cette cellule</v>
      </c>
      <c r="J8" s="47"/>
      <c r="K8" s="48"/>
      <c r="L8" s="24" t="s">
        <v>27</v>
      </c>
      <c r="M8" s="51" t="str" cm="1">
        <f t="array" ref="M8">_xlfn.IFS($B8=0,"n'écrivez pas dans cette cellule",$B8&lt;=19,"OUI 
Agent de liaison requis",$B8&gt;=20,"NON 
Agent de laison non requis")</f>
        <v>n'écrivez pas dans cette cellule</v>
      </c>
      <c r="N8" s="71"/>
      <c r="O8" s="39"/>
      <c r="P8" s="40"/>
      <c r="Q8" s="41"/>
      <c r="R8" s="42"/>
      <c r="S8" s="43" t="s">
        <v>27</v>
      </c>
    </row>
    <row r="9" spans="1:19" ht="60" customHeight="1">
      <c r="A9" s="33"/>
      <c r="B9" s="38"/>
      <c r="C9" s="74"/>
      <c r="D9" s="75"/>
      <c r="E9" s="17"/>
      <c r="F9" s="20"/>
      <c r="G9" s="23"/>
      <c r="H9" s="50" t="str" cm="1">
        <f t="array" ref="H9">_xlfn.IFS($B9=0,"n'écrivez pas dans cette cellule",$B9&gt;=20,"OUI - CSS obligatoire",$B9&lt;20,"NON - CSS pas obligatoire")</f>
        <v>n'écrivez pas dans cette cellule</v>
      </c>
      <c r="I9" s="52" t="str" cm="1">
        <f t="array" ref="I9">_xlfn.IFS($B9=0,"n'écrivez pas dans cette cellule",$B9&gt;=20,"OUI - RSS obligatoire",$B9&lt;20,"NON - RSS pas obligatoire")</f>
        <v>n'écrivez pas dans cette cellule</v>
      </c>
      <c r="J9" s="47"/>
      <c r="K9" s="48"/>
      <c r="L9" s="24" t="s">
        <v>27</v>
      </c>
      <c r="M9" s="51" t="str" cm="1">
        <f t="array" ref="M9">_xlfn.IFS($B9=0,"n'écrivez pas dans cette cellule",$B9&lt;=19,"OUI 
Agent de liaison requis",$B9&gt;=20,"NON 
Agent de laison non requis")</f>
        <v>n'écrivez pas dans cette cellule</v>
      </c>
      <c r="N9" s="71"/>
      <c r="O9" s="39"/>
      <c r="P9" s="40"/>
      <c r="Q9" s="41"/>
      <c r="R9" s="42"/>
      <c r="S9" s="43" t="s">
        <v>27</v>
      </c>
    </row>
    <row r="10" spans="1:19" ht="60" customHeight="1">
      <c r="A10" s="32"/>
      <c r="B10" s="38"/>
      <c r="C10" s="74"/>
      <c r="D10" s="75"/>
      <c r="E10" s="17"/>
      <c r="F10" s="21"/>
      <c r="G10" s="23"/>
      <c r="H10" s="50" t="str" cm="1">
        <f t="array" ref="H10">_xlfn.IFS($B10=0,"n'écrivez pas dans cette cellule",$B10&gt;=20,"OUI - CSS obligatoire",$B10&lt;20,"NON - CSS pas obligatoire")</f>
        <v>n'écrivez pas dans cette cellule</v>
      </c>
      <c r="I10" s="52" t="str" cm="1">
        <f t="array" ref="I10">_xlfn.IFS($B10=0,"n'écrivez pas dans cette cellule",$B10&gt;=20,"OUI - RSS obligatoire",$B10&lt;20,"NON - RSS pas obligatoire")</f>
        <v>n'écrivez pas dans cette cellule</v>
      </c>
      <c r="J10" s="47"/>
      <c r="K10" s="48"/>
      <c r="L10" s="24" t="s">
        <v>27</v>
      </c>
      <c r="M10" s="51" t="str" cm="1">
        <f t="array" ref="M10">_xlfn.IFS($B10=0,"n'écrivez pas dans cette cellule",$B10&lt;=19,"OUI 
Agent de liaison requis",$B10&gt;=20,"NON 
Agent de laison non requis")</f>
        <v>n'écrivez pas dans cette cellule</v>
      </c>
      <c r="N10" s="71"/>
      <c r="O10" s="39"/>
      <c r="P10" s="40"/>
      <c r="Q10" s="41"/>
      <c r="R10" s="42"/>
      <c r="S10" s="43" t="s">
        <v>27</v>
      </c>
    </row>
    <row r="11" spans="1:19" ht="60" customHeight="1">
      <c r="A11" s="32"/>
      <c r="B11" s="38"/>
      <c r="C11" s="74"/>
      <c r="D11" s="75"/>
      <c r="E11" s="17"/>
      <c r="F11" s="21"/>
      <c r="G11" s="23"/>
      <c r="H11" s="50" t="str" cm="1">
        <f t="array" ref="H11">_xlfn.IFS($B11=0,"n'écrivez pas dans cette cellule",$B11&gt;=20,"OUI - CSS obligatoire",$B11&lt;20,"NON - CSS pas obligatoire")</f>
        <v>n'écrivez pas dans cette cellule</v>
      </c>
      <c r="I11" s="52" t="str" cm="1">
        <f t="array" ref="I11">_xlfn.IFS($B11=0,"n'écrivez pas dans cette cellule",$B11&gt;=20,"OUI - RSS obligatoire",$B11&lt;20,"NON - RSS pas obligatoire")</f>
        <v>n'écrivez pas dans cette cellule</v>
      </c>
      <c r="J11" s="47"/>
      <c r="K11" s="48"/>
      <c r="L11" s="24" t="s">
        <v>27</v>
      </c>
      <c r="M11" s="51" t="str" cm="1">
        <f t="array" ref="M11">_xlfn.IFS($B11=0,"n'écrivez pas dans cette cellule",$B11&lt;=19,"OUI 
Agent de liaison requis",$B11&gt;=20,"NON 
Agent de laison non requis")</f>
        <v>n'écrivez pas dans cette cellule</v>
      </c>
      <c r="N11" s="71"/>
      <c r="O11" s="39"/>
      <c r="P11" s="40"/>
      <c r="Q11" s="41"/>
      <c r="R11" s="42"/>
      <c r="S11" s="43" t="s">
        <v>27</v>
      </c>
    </row>
    <row r="12" spans="1:19" ht="60" customHeight="1">
      <c r="A12" s="32"/>
      <c r="B12" s="38"/>
      <c r="C12" s="25"/>
      <c r="D12" s="26"/>
      <c r="E12" s="17"/>
      <c r="F12" s="21"/>
      <c r="G12" s="23"/>
      <c r="H12" s="50" t="str" cm="1">
        <f t="array" ref="H12">_xlfn.IFS($B12=0,"n'écrivez pas dans cette cellule",$B12&gt;=20,"OUI - CSS obligatoire",$B12&lt;20,"NON - CSS pas obligatoire")</f>
        <v>n'écrivez pas dans cette cellule</v>
      </c>
      <c r="I12" s="52" t="str" cm="1">
        <f t="array" ref="I12">_xlfn.IFS($B12=0,"n'écrivez pas dans cette cellule",$B12&gt;=20,"OUI - RSS obligatoire",$B12&lt;20,"NON - RSS pas obligatoire")</f>
        <v>n'écrivez pas dans cette cellule</v>
      </c>
      <c r="J12" s="47"/>
      <c r="K12" s="48"/>
      <c r="L12" s="24" t="s">
        <v>27</v>
      </c>
      <c r="M12" s="51" t="str" cm="1">
        <f t="array" ref="M12">_xlfn.IFS($B12=0,"n'écrivez pas dans cette cellule",$B12&lt;=19,"OUI 
Agent de liaison requis",$B12&gt;=20,"NON 
Agent de laison non requis")</f>
        <v>n'écrivez pas dans cette cellule</v>
      </c>
      <c r="N12" s="71"/>
      <c r="O12" s="39"/>
      <c r="P12" s="40"/>
      <c r="Q12" s="41"/>
      <c r="R12" s="42"/>
      <c r="S12" s="43" t="s">
        <v>27</v>
      </c>
    </row>
    <row r="13" spans="1:19" ht="60" customHeight="1">
      <c r="A13" s="32"/>
      <c r="B13" s="38"/>
      <c r="C13" s="25"/>
      <c r="D13" s="26"/>
      <c r="E13" s="17"/>
      <c r="F13" s="21"/>
      <c r="G13" s="23"/>
      <c r="H13" s="50" t="str" cm="1">
        <f t="array" ref="H13">_xlfn.IFS($B13=0,"n'écrivez pas dans cette cellule",$B13&gt;=20,"OUI - CSS obligatoire",$B13&lt;20,"NON - CSS pas obligatoire")</f>
        <v>n'écrivez pas dans cette cellule</v>
      </c>
      <c r="I13" s="52" t="str" cm="1">
        <f t="array" ref="I13">_xlfn.IFS($B13=0,"n'écrivez pas dans cette cellule",$B13&gt;=20,"OUI - RSS obligatoire",$B13&lt;20,"NON - RSS pas obligatoire")</f>
        <v>n'écrivez pas dans cette cellule</v>
      </c>
      <c r="J13" s="47"/>
      <c r="K13" s="48"/>
      <c r="L13" s="24" t="s">
        <v>27</v>
      </c>
      <c r="M13" s="51" t="str" cm="1">
        <f t="array" ref="M13">_xlfn.IFS($B13=0,"n'écrivez pas dans cette cellule",$B13&lt;=19,"OUI 
Agent de liaison requis",$B13&gt;=20,"NON 
Agent de laison non requis")</f>
        <v>n'écrivez pas dans cette cellule</v>
      </c>
      <c r="N13" s="71"/>
      <c r="O13" s="39"/>
      <c r="P13" s="40"/>
      <c r="Q13" s="41"/>
      <c r="R13" s="42"/>
      <c r="S13" s="43" t="s">
        <v>27</v>
      </c>
    </row>
    <row r="14" spans="1:19" ht="60" customHeight="1">
      <c r="A14" s="32"/>
      <c r="B14" s="38"/>
      <c r="C14" s="25"/>
      <c r="D14" s="27"/>
      <c r="E14" s="17"/>
      <c r="F14" s="21"/>
      <c r="G14" s="23"/>
      <c r="H14" s="50" t="str" cm="1">
        <f t="array" ref="H14">_xlfn.IFS($B14=0,"n'écrivez pas dans cette cellule",$B14&gt;=20,"OUI - CSS obligatoire",$B14&lt;20,"NON - CSS pas obligatoire")</f>
        <v>n'écrivez pas dans cette cellule</v>
      </c>
      <c r="I14" s="52" t="str" cm="1">
        <f t="array" ref="I14">_xlfn.IFS($B14=0,"n'écrivez pas dans cette cellule",$B14&gt;=20,"OUI - RSS obligatoire",$B14&lt;20,"NON - RSS pas obligatoire")</f>
        <v>n'écrivez pas dans cette cellule</v>
      </c>
      <c r="J14" s="47"/>
      <c r="K14" s="48"/>
      <c r="L14" s="24" t="s">
        <v>27</v>
      </c>
      <c r="M14" s="51" t="str" cm="1">
        <f t="array" ref="M14">_xlfn.IFS($B14=0,"n'écrivez pas dans cette cellule",$B14&lt;=19,"OUI 
Agent de liaison requis",$B14&gt;=20,"NON 
Agent de laison non requis")</f>
        <v>n'écrivez pas dans cette cellule</v>
      </c>
      <c r="N14" s="71"/>
      <c r="O14" s="39"/>
      <c r="P14" s="40"/>
      <c r="Q14" s="41"/>
      <c r="R14" s="42"/>
      <c r="S14" s="43" t="s">
        <v>27</v>
      </c>
    </row>
    <row r="15" spans="1:19" ht="60" customHeight="1">
      <c r="A15" s="32"/>
      <c r="B15" s="38"/>
      <c r="C15" s="25"/>
      <c r="D15" s="27"/>
      <c r="E15" s="17"/>
      <c r="F15" s="21"/>
      <c r="G15" s="23"/>
      <c r="H15" s="50" t="str" cm="1">
        <f t="array" ref="H15">_xlfn.IFS($B15=0,"n'écrivez pas dans cette cellule",$B15&gt;=20,"OUI - CSS obligatoire",$B15&lt;20,"NON - CSS pas obligatoire")</f>
        <v>n'écrivez pas dans cette cellule</v>
      </c>
      <c r="I15" s="52" t="str" cm="1">
        <f t="array" ref="I15">_xlfn.IFS($B15=0,"n'écrivez pas dans cette cellule",$B15&gt;=20,"OUI - RSS obligatoire",$B15&lt;20,"NON - RSS pas obligatoire")</f>
        <v>n'écrivez pas dans cette cellule</v>
      </c>
      <c r="J15" s="47"/>
      <c r="K15" s="48"/>
      <c r="L15" s="24" t="s">
        <v>27</v>
      </c>
      <c r="M15" s="51" t="str" cm="1">
        <f t="array" ref="M15">_xlfn.IFS($B15=0,"n'écrivez pas dans cette cellule",$B15&lt;=19,"OUI 
Agent de liaison requis",$B15&gt;=20,"NON 
Agent de laison non requis")</f>
        <v>n'écrivez pas dans cette cellule</v>
      </c>
      <c r="N15" s="71"/>
      <c r="O15" s="39"/>
      <c r="P15" s="40"/>
      <c r="Q15" s="41"/>
      <c r="R15" s="42"/>
      <c r="S15" s="43" t="s">
        <v>27</v>
      </c>
    </row>
    <row r="16" spans="1:19" ht="60" customHeight="1">
      <c r="A16" s="32"/>
      <c r="B16" s="38"/>
      <c r="C16" s="25"/>
      <c r="D16" s="27"/>
      <c r="E16" s="17"/>
      <c r="F16" s="21"/>
      <c r="G16" s="23"/>
      <c r="H16" s="50" t="str" cm="1">
        <f t="array" ref="H16">_xlfn.IFS($B16=0,"n'écrivez pas dans cette cellule",$B16&gt;=20,"OUI - CSS obligatoire",$B16&lt;20,"NON - CSS pas obligatoire")</f>
        <v>n'écrivez pas dans cette cellule</v>
      </c>
      <c r="I16" s="52" t="str" cm="1">
        <f t="array" ref="I16">_xlfn.IFS($B16=0,"n'écrivez pas dans cette cellule",$B16&gt;=20,"OUI - RSS obligatoire",$B16&lt;20,"NON - RSS pas obligatoire")</f>
        <v>n'écrivez pas dans cette cellule</v>
      </c>
      <c r="J16" s="47"/>
      <c r="K16" s="48"/>
      <c r="L16" s="24" t="s">
        <v>27</v>
      </c>
      <c r="M16" s="51" t="str" cm="1">
        <f t="array" ref="M16">_xlfn.IFS($B16=0,"n'écrivez pas dans cette cellule",$B16&lt;=19,"OUI 
Agent de liaison requis",$B16&gt;=20,"NON 
Agent de laison non requis")</f>
        <v>n'écrivez pas dans cette cellule</v>
      </c>
      <c r="N16" s="71"/>
      <c r="O16" s="39"/>
      <c r="P16" s="40"/>
      <c r="Q16" s="41"/>
      <c r="R16" s="42"/>
      <c r="S16" s="43" t="s">
        <v>27</v>
      </c>
    </row>
    <row r="17" spans="1:19" ht="60" customHeight="1">
      <c r="A17" s="32"/>
      <c r="B17" s="38"/>
      <c r="C17" s="25"/>
      <c r="D17" s="27"/>
      <c r="E17" s="17"/>
      <c r="F17" s="21"/>
      <c r="G17" s="23"/>
      <c r="H17" s="50" t="str" cm="1">
        <f t="array" ref="H17">_xlfn.IFS($B17=0,"n'écrivez pas dans cette cellule",$B17&gt;=20,"OUI - CSS obligatoire",$B17&lt;20,"NON - CSS pas obligatoire")</f>
        <v>n'écrivez pas dans cette cellule</v>
      </c>
      <c r="I17" s="52" t="str" cm="1">
        <f t="array" ref="I17">_xlfn.IFS($B17=0,"n'écrivez pas dans cette cellule",$B17&gt;=20,"OUI - RSS obligatoire",$B17&lt;20,"NON - RSS pas obligatoire")</f>
        <v>n'écrivez pas dans cette cellule</v>
      </c>
      <c r="J17" s="47"/>
      <c r="K17" s="48"/>
      <c r="L17" s="24" t="s">
        <v>27</v>
      </c>
      <c r="M17" s="51" t="str" cm="1">
        <f t="array" ref="M17">_xlfn.IFS($B17=0,"n'écrivez pas dans cette cellule",$B17&lt;=19,"OUI 
Agent de liaison requis",$B17&gt;=20,"NON 
Agent de laison non requis")</f>
        <v>n'écrivez pas dans cette cellule</v>
      </c>
      <c r="N17" s="71"/>
      <c r="O17" s="39"/>
      <c r="P17" s="40"/>
      <c r="Q17" s="41"/>
      <c r="R17" s="42"/>
      <c r="S17" s="43" t="s">
        <v>27</v>
      </c>
    </row>
    <row r="18" spans="1:19" ht="60" customHeight="1">
      <c r="A18" s="32"/>
      <c r="B18" s="38"/>
      <c r="C18" s="25"/>
      <c r="D18" s="27"/>
      <c r="E18" s="17"/>
      <c r="F18" s="21"/>
      <c r="G18" s="23"/>
      <c r="H18" s="50" t="str" cm="1">
        <f t="array" ref="H18">_xlfn.IFS($B18=0,"n'écrivez pas dans cette cellule",$B18&gt;=20,"OUI - CSS obligatoire",$B18&lt;20,"NON - CSS pas obligatoire")</f>
        <v>n'écrivez pas dans cette cellule</v>
      </c>
      <c r="I18" s="52" t="str" cm="1">
        <f t="array" ref="I18">_xlfn.IFS($B18=0,"n'écrivez pas dans cette cellule",$B18&gt;=20,"OUI - RSS obligatoire",$B18&lt;20,"NON - RSS pas obligatoire")</f>
        <v>n'écrivez pas dans cette cellule</v>
      </c>
      <c r="J18" s="47"/>
      <c r="K18" s="48"/>
      <c r="L18" s="24" t="s">
        <v>27</v>
      </c>
      <c r="M18" s="51" t="str" cm="1">
        <f t="array" ref="M18">_xlfn.IFS($B18=0,"n'écrivez pas dans cette cellule",$B18&lt;=19,"OUI 
Agent de liaison requis",$B18&gt;=20,"NON 
Agent de laison non requis")</f>
        <v>n'écrivez pas dans cette cellule</v>
      </c>
      <c r="N18" s="71"/>
      <c r="O18" s="39"/>
      <c r="P18" s="40"/>
      <c r="Q18" s="41"/>
      <c r="R18" s="42"/>
      <c r="S18" s="43" t="s">
        <v>27</v>
      </c>
    </row>
    <row r="19" spans="1:19" ht="60" customHeight="1">
      <c r="A19" s="32"/>
      <c r="B19" s="38"/>
      <c r="C19" s="25"/>
      <c r="D19" s="27"/>
      <c r="E19" s="17"/>
      <c r="F19" s="21"/>
      <c r="G19" s="23"/>
      <c r="H19" s="50" t="str" cm="1">
        <f t="array" ref="H19">_xlfn.IFS($B19=0,"n'écrivez pas dans cette cellule",$B19&gt;=20,"OUI - CSS obligatoire",$B19&lt;20,"NON - CSS pas obligatoire")</f>
        <v>n'écrivez pas dans cette cellule</v>
      </c>
      <c r="I19" s="52" t="str" cm="1">
        <f t="array" ref="I19">_xlfn.IFS($B19=0,"n'écrivez pas dans cette cellule",$B19&gt;=20,"OUI - RSS obligatoire",$B19&lt;20,"NON - RSS pas obligatoire")</f>
        <v>n'écrivez pas dans cette cellule</v>
      </c>
      <c r="J19" s="47"/>
      <c r="K19" s="48"/>
      <c r="L19" s="24" t="s">
        <v>27</v>
      </c>
      <c r="M19" s="51" t="str" cm="1">
        <f t="array" ref="M19">_xlfn.IFS($B19=0,"n'écrivez pas dans cette cellule",$B19&lt;=19,"OUI 
Agent de liaison requis",$B19&gt;=20,"NON 
Agent de laison non requis")</f>
        <v>n'écrivez pas dans cette cellule</v>
      </c>
      <c r="N19" s="71"/>
      <c r="O19" s="39"/>
      <c r="P19" s="40"/>
      <c r="Q19" s="41"/>
      <c r="R19" s="42"/>
      <c r="S19" s="43" t="s">
        <v>27</v>
      </c>
    </row>
    <row r="20" spans="1:19" ht="60" customHeight="1">
      <c r="A20" s="32"/>
      <c r="B20" s="38"/>
      <c r="C20" s="25"/>
      <c r="D20" s="27"/>
      <c r="E20" s="17"/>
      <c r="F20" s="21"/>
      <c r="G20" s="23"/>
      <c r="H20" s="50" t="str" cm="1">
        <f t="array" ref="H20">_xlfn.IFS($B20=0,"n'écrivez pas dans cette cellule",$B20&gt;=20,"OUI - CSS obligatoire",$B20&lt;20,"NON - CSS pas obligatoire")</f>
        <v>n'écrivez pas dans cette cellule</v>
      </c>
      <c r="I20" s="52" t="str" cm="1">
        <f t="array" ref="I20">_xlfn.IFS($B20=0,"n'écrivez pas dans cette cellule",$B20&gt;=20,"OUI - RSS obligatoire",$B20&lt;20,"NON - RSS pas obligatoire")</f>
        <v>n'écrivez pas dans cette cellule</v>
      </c>
      <c r="J20" s="47"/>
      <c r="K20" s="48"/>
      <c r="L20" s="24" t="s">
        <v>27</v>
      </c>
      <c r="M20" s="51" t="str" cm="1">
        <f t="array" ref="M20">_xlfn.IFS($B20=0,"n'écrivez pas dans cette cellule",$B20&lt;=19,"OUI 
Agent de liaison requis",$B20&gt;=20,"NON 
Agent de laison non requis")</f>
        <v>n'écrivez pas dans cette cellule</v>
      </c>
      <c r="N20" s="71"/>
      <c r="O20" s="39"/>
      <c r="P20" s="40"/>
      <c r="Q20" s="41"/>
      <c r="R20" s="42"/>
      <c r="S20" s="43" t="s">
        <v>27</v>
      </c>
    </row>
    <row r="21" spans="1:19" ht="60" customHeight="1">
      <c r="A21" s="32"/>
      <c r="B21" s="38"/>
      <c r="C21" s="25"/>
      <c r="D21" s="27"/>
      <c r="E21" s="17"/>
      <c r="F21" s="21"/>
      <c r="G21" s="23"/>
      <c r="H21" s="50" t="str" cm="1">
        <f t="array" ref="H21">_xlfn.IFS($B21=0,"n'écrivez pas dans cette cellule",$B21&gt;=20,"OUI - CSS obligatoire",$B21&lt;20,"NON - CSS pas obligatoire")</f>
        <v>n'écrivez pas dans cette cellule</v>
      </c>
      <c r="I21" s="52" t="str" cm="1">
        <f t="array" ref="I21">_xlfn.IFS($B21=0,"n'écrivez pas dans cette cellule",$B21&gt;=20,"OUI - RSS obligatoire",$B21&lt;20,"NON - RSS pas obligatoire")</f>
        <v>n'écrivez pas dans cette cellule</v>
      </c>
      <c r="J21" s="47"/>
      <c r="K21" s="48"/>
      <c r="L21" s="24" t="s">
        <v>27</v>
      </c>
      <c r="M21" s="51" t="str" cm="1">
        <f t="array" ref="M21">_xlfn.IFS($B21=0,"n'écrivez pas dans cette cellule",$B21&lt;=19,"OUI 
Agent de liaison requis",$B21&gt;=20,"NON 
Agent de laison non requis")</f>
        <v>n'écrivez pas dans cette cellule</v>
      </c>
      <c r="N21" s="71"/>
      <c r="O21" s="39"/>
      <c r="P21" s="40"/>
      <c r="Q21" s="41"/>
      <c r="R21" s="42"/>
      <c r="S21" s="43" t="s">
        <v>27</v>
      </c>
    </row>
    <row r="22" spans="1:19" ht="60" customHeight="1">
      <c r="A22" s="32"/>
      <c r="B22" s="38"/>
      <c r="C22" s="25"/>
      <c r="D22" s="27"/>
      <c r="E22" s="17"/>
      <c r="F22" s="21"/>
      <c r="G22" s="23"/>
      <c r="H22" s="50" t="str" cm="1">
        <f t="array" ref="H22">_xlfn.IFS($B22=0,"n'écrivez pas dans cette cellule",$B22&gt;=20,"OUI - CSS obligatoire",$B22&lt;20,"NON - CSS pas obligatoire")</f>
        <v>n'écrivez pas dans cette cellule</v>
      </c>
      <c r="I22" s="52" t="str" cm="1">
        <f t="array" ref="I22">_xlfn.IFS($B22=0,"n'écrivez pas dans cette cellule",$B22&gt;=20,"OUI - RSS obligatoire",$B22&lt;20,"NON - RSS pas obligatoire")</f>
        <v>n'écrivez pas dans cette cellule</v>
      </c>
      <c r="J22" s="47"/>
      <c r="K22" s="48"/>
      <c r="L22" s="24" t="s">
        <v>27</v>
      </c>
      <c r="M22" s="51" t="str" cm="1">
        <f t="array" ref="M22">_xlfn.IFS($B22=0,"n'écrivez pas dans cette cellule",$B22&lt;=19,"OUI 
Agent de liaison requis",$B22&gt;=20,"NON 
Agent de laison non requis")</f>
        <v>n'écrivez pas dans cette cellule</v>
      </c>
      <c r="N22" s="71"/>
      <c r="O22" s="39"/>
      <c r="P22" s="40"/>
      <c r="Q22" s="41"/>
      <c r="R22" s="42"/>
      <c r="S22" s="43" t="s">
        <v>27</v>
      </c>
    </row>
    <row r="23" spans="1:19" ht="60" customHeight="1">
      <c r="A23" s="32"/>
      <c r="B23" s="38"/>
      <c r="C23" s="25"/>
      <c r="D23" s="27"/>
      <c r="E23" s="17"/>
      <c r="F23" s="21"/>
      <c r="G23" s="23"/>
      <c r="H23" s="50" t="str" cm="1">
        <f t="array" ref="H23">_xlfn.IFS($B23=0,"n'écrivez pas dans cette cellule",$B23&gt;=20,"OUI - CSS obligatoire",$B23&lt;20,"NON - CSS pas obligatoire")</f>
        <v>n'écrivez pas dans cette cellule</v>
      </c>
      <c r="I23" s="52" t="str" cm="1">
        <f t="array" ref="I23">_xlfn.IFS($B23=0,"n'écrivez pas dans cette cellule",$B23&gt;=20,"OUI - RSS obligatoire",$B23&lt;20,"NON - RSS pas obligatoire")</f>
        <v>n'écrivez pas dans cette cellule</v>
      </c>
      <c r="J23" s="47"/>
      <c r="K23" s="48"/>
      <c r="L23" s="24" t="s">
        <v>27</v>
      </c>
      <c r="M23" s="51" t="str" cm="1">
        <f t="array" ref="M23">_xlfn.IFS($B23=0,"n'écrivez pas dans cette cellule",$B23&lt;=19,"OUI 
Agent de liaison requis",$B23&gt;=20,"NON 
Agent de laison non requis")</f>
        <v>n'écrivez pas dans cette cellule</v>
      </c>
      <c r="N23" s="71"/>
      <c r="O23" s="39"/>
      <c r="P23" s="40"/>
      <c r="Q23" s="41"/>
      <c r="R23" s="42"/>
      <c r="S23" s="43" t="s">
        <v>27</v>
      </c>
    </row>
    <row r="24" spans="1:19" ht="60" customHeight="1">
      <c r="A24" s="32"/>
      <c r="B24" s="38"/>
      <c r="C24" s="25"/>
      <c r="D24" s="27"/>
      <c r="E24" s="17"/>
      <c r="F24" s="21"/>
      <c r="G24" s="23"/>
      <c r="H24" s="50" t="str" cm="1">
        <f t="array" ref="H24">_xlfn.IFS($B24=0,"n'écrivez pas dans cette cellule",$B24&gt;=20,"OUI - CSS obligatoire",$B24&lt;20,"NON - CSS pas obligatoire")</f>
        <v>n'écrivez pas dans cette cellule</v>
      </c>
      <c r="I24" s="52" t="str" cm="1">
        <f t="array" ref="I24">_xlfn.IFS($B24=0,"n'écrivez pas dans cette cellule",$B24&gt;=20,"OUI - RSS obligatoire",$B24&lt;20,"NON - RSS pas obligatoire")</f>
        <v>n'écrivez pas dans cette cellule</v>
      </c>
      <c r="J24" s="47"/>
      <c r="K24" s="48"/>
      <c r="L24" s="24" t="s">
        <v>27</v>
      </c>
      <c r="M24" s="51" t="str" cm="1">
        <f t="array" ref="M24">_xlfn.IFS($B24=0,"n'écrivez pas dans cette cellule",$B24&lt;=19,"OUI 
Agent de liaison requis",$B24&gt;=20,"NON 
Agent de laison non requis")</f>
        <v>n'écrivez pas dans cette cellule</v>
      </c>
      <c r="N24" s="71"/>
      <c r="O24" s="39"/>
      <c r="P24" s="40"/>
      <c r="Q24" s="41"/>
      <c r="R24" s="42"/>
      <c r="S24" s="43" t="s">
        <v>27</v>
      </c>
    </row>
    <row r="25" spans="1:19" ht="60" customHeight="1">
      <c r="A25" s="32"/>
      <c r="B25" s="38"/>
      <c r="C25" s="25"/>
      <c r="D25" s="27"/>
      <c r="E25" s="17"/>
      <c r="F25" s="21"/>
      <c r="G25" s="23"/>
      <c r="H25" s="50" t="str" cm="1">
        <f t="array" ref="H25">_xlfn.IFS($B25=0,"n'écrivez pas dans cette cellule",$B25&gt;=20,"OUI - CSS obligatoire",$B25&lt;20,"NON - CSS pas obligatoire")</f>
        <v>n'écrivez pas dans cette cellule</v>
      </c>
      <c r="I25" s="52" t="str" cm="1">
        <f t="array" ref="I25">_xlfn.IFS($B25=0,"n'écrivez pas dans cette cellule",$B25&gt;=20,"OUI - RSS obligatoire",$B25&lt;20,"NON - RSS pas obligatoire")</f>
        <v>n'écrivez pas dans cette cellule</v>
      </c>
      <c r="J25" s="47"/>
      <c r="K25" s="48"/>
      <c r="L25" s="24" t="s">
        <v>27</v>
      </c>
      <c r="M25" s="51" t="str" cm="1">
        <f t="array" ref="M25">_xlfn.IFS($B25=0,"n'écrivez pas dans cette cellule",$B25&lt;=19,"OUI 
Agent de liaison requis",$B25&gt;=20,"NON 
Agent de laison non requis")</f>
        <v>n'écrivez pas dans cette cellule</v>
      </c>
      <c r="N25" s="71"/>
      <c r="O25" s="39"/>
      <c r="P25" s="40"/>
      <c r="Q25" s="41"/>
      <c r="R25" s="42"/>
      <c r="S25" s="43" t="s">
        <v>27</v>
      </c>
    </row>
    <row r="26" spans="1:19" ht="60" customHeight="1">
      <c r="A26" s="32"/>
      <c r="B26" s="38"/>
      <c r="C26" s="25"/>
      <c r="D26" s="27"/>
      <c r="E26" s="17"/>
      <c r="F26" s="21"/>
      <c r="G26" s="23"/>
      <c r="H26" s="50" t="str" cm="1">
        <f t="array" ref="H26">_xlfn.IFS($B26=0,"n'écrivez pas dans cette cellule",$B26&gt;=20,"OUI - CSS obligatoire",$B26&lt;20,"NON - CSS pas obligatoire")</f>
        <v>n'écrivez pas dans cette cellule</v>
      </c>
      <c r="I26" s="52" t="str" cm="1">
        <f t="array" ref="I26">_xlfn.IFS($B26=0,"n'écrivez pas dans cette cellule",$B26&gt;=20,"OUI - RSS obligatoire",$B26&lt;20,"NON - RSS pas obligatoire")</f>
        <v>n'écrivez pas dans cette cellule</v>
      </c>
      <c r="J26" s="47"/>
      <c r="K26" s="48"/>
      <c r="L26" s="24" t="s">
        <v>27</v>
      </c>
      <c r="M26" s="51" t="str" cm="1">
        <f t="array" ref="M26">_xlfn.IFS($B26=0,"n'écrivez pas dans cette cellule",$B26&lt;=19,"OUI 
Agent de liaison requis",$B26&gt;=20,"NON 
Agent de laison non requis")</f>
        <v>n'écrivez pas dans cette cellule</v>
      </c>
      <c r="N26" s="71"/>
      <c r="O26" s="39"/>
      <c r="P26" s="40"/>
      <c r="Q26" s="41"/>
      <c r="R26" s="42"/>
      <c r="S26" s="43" t="s">
        <v>27</v>
      </c>
    </row>
    <row r="27" spans="1:19" ht="60" customHeight="1">
      <c r="A27" s="32"/>
      <c r="B27" s="38"/>
      <c r="C27" s="25"/>
      <c r="D27" s="27"/>
      <c r="E27" s="17"/>
      <c r="F27" s="21"/>
      <c r="G27" s="23"/>
      <c r="H27" s="50" t="str" cm="1">
        <f t="array" ref="H27">_xlfn.IFS($B27=0,"n'écrivez pas dans cette cellule",$B27&gt;=20,"OUI - CSS obligatoire",$B27&lt;20,"NON - CSS pas obligatoire")</f>
        <v>n'écrivez pas dans cette cellule</v>
      </c>
      <c r="I27" s="52" t="str" cm="1">
        <f t="array" ref="I27">_xlfn.IFS($B27=0,"n'écrivez pas dans cette cellule",$B27&gt;=20,"OUI - RSS obligatoire",$B27&lt;20,"NON - RSS pas obligatoire")</f>
        <v>n'écrivez pas dans cette cellule</v>
      </c>
      <c r="J27" s="47"/>
      <c r="K27" s="48"/>
      <c r="L27" s="24" t="s">
        <v>27</v>
      </c>
      <c r="M27" s="51" t="str" cm="1">
        <f t="array" ref="M27">_xlfn.IFS($B27=0,"n'écrivez pas dans cette cellule",$B27&lt;=19,"OUI 
Agent de liaison requis",$B27&gt;=20,"NON 
Agent de laison non requis")</f>
        <v>n'écrivez pas dans cette cellule</v>
      </c>
      <c r="N27" s="71"/>
      <c r="O27" s="39"/>
      <c r="P27" s="40"/>
      <c r="Q27" s="41"/>
      <c r="R27" s="42"/>
      <c r="S27" s="43" t="s">
        <v>27</v>
      </c>
    </row>
    <row r="28" spans="1:19" ht="60" customHeight="1">
      <c r="A28" s="32"/>
      <c r="B28" s="38"/>
      <c r="C28" s="25"/>
      <c r="D28" s="27"/>
      <c r="E28" s="17"/>
      <c r="F28" s="21"/>
      <c r="G28" s="23"/>
      <c r="H28" s="50" t="str" cm="1">
        <f t="array" ref="H28">_xlfn.IFS($B28=0,"n'écrivez pas dans cette cellule",$B28&gt;=20,"OUI - CSS obligatoire",$B28&lt;20,"NON - CSS pas obligatoire")</f>
        <v>n'écrivez pas dans cette cellule</v>
      </c>
      <c r="I28" s="52" t="str" cm="1">
        <f t="array" ref="I28">_xlfn.IFS($B28=0,"n'écrivez pas dans cette cellule",$B28&gt;=20,"OUI - RSS obligatoire",$B28&lt;20,"NON - RSS pas obligatoire")</f>
        <v>n'écrivez pas dans cette cellule</v>
      </c>
      <c r="J28" s="47"/>
      <c r="K28" s="48"/>
      <c r="L28" s="24" t="s">
        <v>27</v>
      </c>
      <c r="M28" s="51" t="str" cm="1">
        <f t="array" ref="M28">_xlfn.IFS($B28=0,"n'écrivez pas dans cette cellule",$B28&lt;=19,"OUI 
Agent de liaison requis",$B28&gt;=20,"NON 
Agent de laison non requis")</f>
        <v>n'écrivez pas dans cette cellule</v>
      </c>
      <c r="N28" s="71"/>
      <c r="O28" s="39"/>
      <c r="P28" s="40"/>
      <c r="Q28" s="41"/>
      <c r="R28" s="42"/>
      <c r="S28" s="43" t="s">
        <v>27</v>
      </c>
    </row>
    <row r="29" spans="1:19" ht="60" customHeight="1">
      <c r="A29" s="32"/>
      <c r="B29" s="38"/>
      <c r="C29" s="25"/>
      <c r="D29" s="27"/>
      <c r="E29" s="17"/>
      <c r="F29" s="21"/>
      <c r="G29" s="23"/>
      <c r="H29" s="50" t="str" cm="1">
        <f t="array" ref="H29">_xlfn.IFS($B29=0,"n'écrivez pas dans cette cellule",$B29&gt;=20,"OUI - CSS obligatoire",$B29&lt;20,"NON - CSS pas obligatoire")</f>
        <v>n'écrivez pas dans cette cellule</v>
      </c>
      <c r="I29" s="52" t="str" cm="1">
        <f t="array" ref="I29">_xlfn.IFS($B29=0,"n'écrivez pas dans cette cellule",$B29&gt;=20,"OUI - RSS obligatoire",$B29&lt;20,"NON - RSS pas obligatoire")</f>
        <v>n'écrivez pas dans cette cellule</v>
      </c>
      <c r="J29" s="47"/>
      <c r="K29" s="48"/>
      <c r="L29" s="24" t="s">
        <v>27</v>
      </c>
      <c r="M29" s="51" t="str" cm="1">
        <f t="array" ref="M29">_xlfn.IFS($B29=0,"n'écrivez pas dans cette cellule",$B29&lt;=19,"OUI 
Agent de liaison requis",$B29&gt;=20,"NON 
Agent de laison non requis")</f>
        <v>n'écrivez pas dans cette cellule</v>
      </c>
      <c r="N29" s="71"/>
      <c r="O29" s="39"/>
      <c r="P29" s="40"/>
      <c r="Q29" s="41"/>
      <c r="R29" s="42"/>
      <c r="S29" s="43" t="s">
        <v>27</v>
      </c>
    </row>
    <row r="30" spans="1:19" ht="60" customHeight="1">
      <c r="A30" s="32"/>
      <c r="B30" s="38"/>
      <c r="C30" s="25"/>
      <c r="D30" s="27"/>
      <c r="E30" s="17"/>
      <c r="F30" s="21"/>
      <c r="G30" s="23"/>
      <c r="H30" s="50" t="str" cm="1">
        <f t="array" ref="H30">_xlfn.IFS($B30=0,"n'écrivez pas dans cette cellule",$B30&gt;=20,"OUI - CSS obligatoire",$B30&lt;20,"NON - CSS pas obligatoire")</f>
        <v>n'écrivez pas dans cette cellule</v>
      </c>
      <c r="I30" s="52" t="str" cm="1">
        <f t="array" ref="I30">_xlfn.IFS($B30=0,"n'écrivez pas dans cette cellule",$B30&gt;=20,"OUI - RSS obligatoire",$B30&lt;20,"NON - RSS pas obligatoire")</f>
        <v>n'écrivez pas dans cette cellule</v>
      </c>
      <c r="J30" s="47"/>
      <c r="K30" s="48"/>
      <c r="L30" s="24" t="s">
        <v>27</v>
      </c>
      <c r="M30" s="51" t="str" cm="1">
        <f t="array" ref="M30">_xlfn.IFS($B30=0,"n'écrivez pas dans cette cellule",$B30&lt;=19,"OUI 
Agent de liaison requis",$B30&gt;=20,"NON 
Agent de laison non requis")</f>
        <v>n'écrivez pas dans cette cellule</v>
      </c>
      <c r="N30" s="71"/>
      <c r="O30" s="39"/>
      <c r="P30" s="40"/>
      <c r="Q30" s="41"/>
      <c r="R30" s="42"/>
      <c r="S30" s="43" t="s">
        <v>27</v>
      </c>
    </row>
    <row r="31" spans="1:19" ht="60" customHeight="1">
      <c r="A31" s="32"/>
      <c r="B31" s="38"/>
      <c r="C31" s="25"/>
      <c r="D31" s="27"/>
      <c r="E31" s="17"/>
      <c r="F31" s="21"/>
      <c r="G31" s="23"/>
      <c r="H31" s="50" t="str" cm="1">
        <f t="array" ref="H31">_xlfn.IFS($B31=0,"n'écrivez pas dans cette cellule",$B31&gt;=20,"OUI - CSS obligatoire",$B31&lt;20,"NON - CSS pas obligatoire")</f>
        <v>n'écrivez pas dans cette cellule</v>
      </c>
      <c r="I31" s="52" t="str" cm="1">
        <f t="array" ref="I31">_xlfn.IFS($B31=0,"n'écrivez pas dans cette cellule",$B31&gt;=20,"OUI - RSS obligatoire",$B31&lt;20,"NON - RSS pas obligatoire")</f>
        <v>n'écrivez pas dans cette cellule</v>
      </c>
      <c r="J31" s="47"/>
      <c r="K31" s="48"/>
      <c r="L31" s="24" t="s">
        <v>27</v>
      </c>
      <c r="M31" s="51" t="str" cm="1">
        <f t="array" ref="M31">_xlfn.IFS($B31=0,"n'écrivez pas dans cette cellule",$B31&lt;=19,"OUI 
Agent de liaison requis",$B31&gt;=20,"NON 
Agent de laison non requis")</f>
        <v>n'écrivez pas dans cette cellule</v>
      </c>
      <c r="N31" s="71"/>
      <c r="O31" s="39"/>
      <c r="P31" s="40"/>
      <c r="Q31" s="41"/>
      <c r="R31" s="42"/>
      <c r="S31" s="43" t="s">
        <v>27</v>
      </c>
    </row>
    <row r="32" spans="1:19" ht="60" customHeight="1">
      <c r="A32" s="32"/>
      <c r="B32" s="38"/>
      <c r="C32" s="25"/>
      <c r="D32" s="27"/>
      <c r="E32" s="17"/>
      <c r="F32" s="21"/>
      <c r="G32" s="23"/>
      <c r="H32" s="50" t="str" cm="1">
        <f t="array" ref="H32">_xlfn.IFS($B32=0,"n'écrivez pas dans cette cellule",$B32&gt;=20,"OUI - CSS obligatoire",$B32&lt;20,"NON - CSS pas obligatoire")</f>
        <v>n'écrivez pas dans cette cellule</v>
      </c>
      <c r="I32" s="52" t="str" cm="1">
        <f t="array" ref="I32">_xlfn.IFS($B32=0,"n'écrivez pas dans cette cellule",$B32&gt;=20,"OUI - RSS obligatoire",$B32&lt;20,"NON - RSS pas obligatoire")</f>
        <v>n'écrivez pas dans cette cellule</v>
      </c>
      <c r="J32" s="47"/>
      <c r="K32" s="48"/>
      <c r="L32" s="24" t="s">
        <v>27</v>
      </c>
      <c r="M32" s="51" t="str" cm="1">
        <f t="array" ref="M32">_xlfn.IFS($B32=0,"n'écrivez pas dans cette cellule",$B32&lt;=19,"OUI 
Agent de liaison requis",$B32&gt;=20,"NON 
Agent de laison non requis")</f>
        <v>n'écrivez pas dans cette cellule</v>
      </c>
      <c r="N32" s="71"/>
      <c r="O32" s="39"/>
      <c r="P32" s="40"/>
      <c r="Q32" s="41"/>
      <c r="R32" s="42"/>
      <c r="S32" s="43" t="s">
        <v>27</v>
      </c>
    </row>
    <row r="33" spans="1:19" ht="60" customHeight="1">
      <c r="A33" s="32"/>
      <c r="B33" s="38"/>
      <c r="C33" s="25"/>
      <c r="D33" s="27"/>
      <c r="E33" s="17"/>
      <c r="F33" s="21"/>
      <c r="G33" s="23"/>
      <c r="H33" s="50" t="str" cm="1">
        <f t="array" ref="H33">_xlfn.IFS($B33=0,"n'écrivez pas dans cette cellule",$B33&gt;=20,"OUI - CSS obligatoire",$B33&lt;20,"NON - CSS pas obligatoire")</f>
        <v>n'écrivez pas dans cette cellule</v>
      </c>
      <c r="I33" s="52" t="str" cm="1">
        <f t="array" ref="I33">_xlfn.IFS($B33=0,"n'écrivez pas dans cette cellule",$B33&gt;=20,"OUI - RSS obligatoire",$B33&lt;20,"NON - RSS pas obligatoire")</f>
        <v>n'écrivez pas dans cette cellule</v>
      </c>
      <c r="J33" s="47"/>
      <c r="K33" s="48"/>
      <c r="L33" s="24" t="s">
        <v>27</v>
      </c>
      <c r="M33" s="51" t="str" cm="1">
        <f t="array" ref="M33">_xlfn.IFS($B33=0,"n'écrivez pas dans cette cellule",$B33&lt;=19,"OUI 
Agent de liaison requis",$B33&gt;=20,"NON 
Agent de laison non requis")</f>
        <v>n'écrivez pas dans cette cellule</v>
      </c>
      <c r="N33" s="71"/>
      <c r="O33" s="39"/>
      <c r="P33" s="40"/>
      <c r="Q33" s="41"/>
      <c r="R33" s="42"/>
      <c r="S33" s="43" t="s">
        <v>27</v>
      </c>
    </row>
    <row r="34" spans="1:19" ht="60" customHeight="1">
      <c r="A34" s="32"/>
      <c r="B34" s="38"/>
      <c r="C34" s="25"/>
      <c r="D34" s="27"/>
      <c r="E34" s="17"/>
      <c r="F34" s="21"/>
      <c r="G34" s="23"/>
      <c r="H34" s="50" t="str" cm="1">
        <f t="array" ref="H34">_xlfn.IFS($B34=0,"n'écrivez pas dans cette cellule",$B34&gt;=20,"OUI - CSS obligatoire",$B34&lt;20,"NON - CSS pas obligatoire")</f>
        <v>n'écrivez pas dans cette cellule</v>
      </c>
      <c r="I34" s="52" t="str" cm="1">
        <f t="array" ref="I34">_xlfn.IFS($B34=0,"n'écrivez pas dans cette cellule",$B34&gt;=20,"OUI - RSS obligatoire",$B34&lt;20,"NON - RSS pas obligatoire")</f>
        <v>n'écrivez pas dans cette cellule</v>
      </c>
      <c r="J34" s="47"/>
      <c r="K34" s="48"/>
      <c r="L34" s="24" t="s">
        <v>27</v>
      </c>
      <c r="M34" s="51" t="str" cm="1">
        <f t="array" ref="M34">_xlfn.IFS($B34=0,"n'écrivez pas dans cette cellule",$B34&lt;=19,"OUI 
Agent de liaison requis",$B34&gt;=20,"NON 
Agent de laison non requis")</f>
        <v>n'écrivez pas dans cette cellule</v>
      </c>
      <c r="N34" s="71"/>
      <c r="O34" s="39"/>
      <c r="P34" s="40"/>
      <c r="Q34" s="41"/>
      <c r="R34" s="42"/>
      <c r="S34" s="43" t="s">
        <v>27</v>
      </c>
    </row>
    <row r="35" spans="1:19" ht="60" customHeight="1">
      <c r="A35" s="32"/>
      <c r="B35" s="38"/>
      <c r="C35" s="25"/>
      <c r="D35" s="27"/>
      <c r="E35" s="17"/>
      <c r="F35" s="21"/>
      <c r="G35" s="23"/>
      <c r="H35" s="50" t="str" cm="1">
        <f t="array" ref="H35">_xlfn.IFS($B35=0,"n'écrivez pas dans cette cellule",$B35&gt;=20,"OUI - CSS obligatoire",$B35&lt;20,"NON - CSS pas obligatoire")</f>
        <v>n'écrivez pas dans cette cellule</v>
      </c>
      <c r="I35" s="52" t="str" cm="1">
        <f t="array" ref="I35">_xlfn.IFS($B35=0,"n'écrivez pas dans cette cellule",$B35&gt;=20,"OUI - RSS obligatoire",$B35&lt;20,"NON - RSS pas obligatoire")</f>
        <v>n'écrivez pas dans cette cellule</v>
      </c>
      <c r="J35" s="47"/>
      <c r="K35" s="48"/>
      <c r="L35" s="24" t="s">
        <v>27</v>
      </c>
      <c r="M35" s="51" t="str" cm="1">
        <f t="array" ref="M35">_xlfn.IFS($B35=0,"n'écrivez pas dans cette cellule",$B35&lt;=19,"OUI 
Agent de liaison requis",$B35&gt;=20,"NON 
Agent de laison non requis")</f>
        <v>n'écrivez pas dans cette cellule</v>
      </c>
      <c r="N35" s="71"/>
      <c r="O35" s="39"/>
      <c r="P35" s="40"/>
      <c r="Q35" s="41"/>
      <c r="R35" s="42"/>
      <c r="S35" s="43" t="s">
        <v>27</v>
      </c>
    </row>
    <row r="36" spans="1:19" ht="60" customHeight="1">
      <c r="A36" s="32"/>
      <c r="B36" s="38"/>
      <c r="C36" s="25"/>
      <c r="D36" s="27"/>
      <c r="E36" s="17"/>
      <c r="F36" s="21"/>
      <c r="G36" s="23"/>
      <c r="H36" s="50" t="str" cm="1">
        <f t="array" ref="H36">_xlfn.IFS($B36=0,"n'écrivez pas dans cette cellule",$B36&gt;=20,"OUI - CSS obligatoire",$B36&lt;20,"NON - CSS pas obligatoire")</f>
        <v>n'écrivez pas dans cette cellule</v>
      </c>
      <c r="I36" s="52" t="str" cm="1">
        <f t="array" ref="I36">_xlfn.IFS($B36=0,"n'écrivez pas dans cette cellule",$B36&gt;=20,"OUI - RSS obligatoire",$B36&lt;20,"NON - RSS pas obligatoire")</f>
        <v>n'écrivez pas dans cette cellule</v>
      </c>
      <c r="J36" s="47"/>
      <c r="K36" s="48"/>
      <c r="L36" s="24" t="s">
        <v>27</v>
      </c>
      <c r="M36" s="51" t="str" cm="1">
        <f t="array" ref="M36">_xlfn.IFS($B36=0,"n'écrivez pas dans cette cellule",$B36&lt;=19,"OUI 
Agent de liaison requis",$B36&gt;=20,"NON 
Agent de laison non requis")</f>
        <v>n'écrivez pas dans cette cellule</v>
      </c>
      <c r="N36" s="71"/>
      <c r="O36" s="39"/>
      <c r="P36" s="40"/>
      <c r="Q36" s="41"/>
      <c r="R36" s="42"/>
      <c r="S36" s="43" t="s">
        <v>27</v>
      </c>
    </row>
    <row r="37" spans="1:19" ht="60" customHeight="1">
      <c r="A37" s="32"/>
      <c r="B37" s="38"/>
      <c r="C37" s="25"/>
      <c r="D37" s="27"/>
      <c r="E37" s="17"/>
      <c r="F37" s="21"/>
      <c r="G37" s="23"/>
      <c r="H37" s="50" t="str" cm="1">
        <f t="array" ref="H37">_xlfn.IFS($B37=0,"n'écrivez pas dans cette cellule",$B37&gt;=20,"OUI - CSS obligatoire",$B37&lt;20,"NON - CSS pas obligatoire")</f>
        <v>n'écrivez pas dans cette cellule</v>
      </c>
      <c r="I37" s="52" t="str" cm="1">
        <f t="array" ref="I37">_xlfn.IFS($B37=0,"n'écrivez pas dans cette cellule",$B37&gt;=20,"OUI - RSS obligatoire",$B37&lt;20,"NON - RSS pas obligatoire")</f>
        <v>n'écrivez pas dans cette cellule</v>
      </c>
      <c r="J37" s="47"/>
      <c r="K37" s="48"/>
      <c r="L37" s="24" t="s">
        <v>27</v>
      </c>
      <c r="M37" s="51" t="str" cm="1">
        <f t="array" ref="M37">_xlfn.IFS($B37=0,"n'écrivez pas dans cette cellule",$B37&lt;=19,"OUI 
Agent de liaison requis",$B37&gt;=20,"NON 
Agent de laison non requis")</f>
        <v>n'écrivez pas dans cette cellule</v>
      </c>
      <c r="N37" s="71"/>
      <c r="O37" s="39"/>
      <c r="P37" s="40"/>
      <c r="Q37" s="41"/>
      <c r="R37" s="42"/>
      <c r="S37" s="43" t="s">
        <v>27</v>
      </c>
    </row>
    <row r="38" spans="1:19" ht="60" customHeight="1">
      <c r="A38" s="32"/>
      <c r="B38" s="38"/>
      <c r="C38" s="25"/>
      <c r="D38" s="27"/>
      <c r="E38" s="17"/>
      <c r="F38" s="21"/>
      <c r="G38" s="23"/>
      <c r="H38" s="50" t="str" cm="1">
        <f t="array" ref="H38">_xlfn.IFS($B38=0,"n'écrivez pas dans cette cellule",$B38&gt;=20,"OUI - CSS obligatoire",$B38&lt;20,"NON - CSS pas obligatoire")</f>
        <v>n'écrivez pas dans cette cellule</v>
      </c>
      <c r="I38" s="52" t="str" cm="1">
        <f t="array" ref="I38">_xlfn.IFS($B38=0,"n'écrivez pas dans cette cellule",$B38&gt;=20,"OUI - RSS obligatoire",$B38&lt;20,"NON - RSS pas obligatoire")</f>
        <v>n'écrivez pas dans cette cellule</v>
      </c>
      <c r="J38" s="47"/>
      <c r="K38" s="48"/>
      <c r="L38" s="24" t="s">
        <v>27</v>
      </c>
      <c r="M38" s="51" t="str" cm="1">
        <f t="array" ref="M38">_xlfn.IFS($B38=0,"n'écrivez pas dans cette cellule",$B38&lt;=19,"OUI 
Agent de liaison requis",$B38&gt;=20,"NON 
Agent de laison non requis")</f>
        <v>n'écrivez pas dans cette cellule</v>
      </c>
      <c r="N38" s="71"/>
      <c r="O38" s="39"/>
      <c r="P38" s="40"/>
      <c r="Q38" s="41"/>
      <c r="R38" s="42"/>
      <c r="S38" s="43" t="s">
        <v>27</v>
      </c>
    </row>
    <row r="39" spans="1:19" ht="60" customHeight="1">
      <c r="A39" s="32"/>
      <c r="B39" s="38"/>
      <c r="C39" s="25"/>
      <c r="D39" s="27"/>
      <c r="E39" s="17"/>
      <c r="F39" s="21"/>
      <c r="G39" s="23"/>
      <c r="H39" s="50" t="str" cm="1">
        <f t="array" ref="H39">_xlfn.IFS($B39=0,"n'écrivez pas dans cette cellule",$B39&gt;=20,"OUI - CSS obligatoire",$B39&lt;20,"NON - CSS pas obligatoire")</f>
        <v>n'écrivez pas dans cette cellule</v>
      </c>
      <c r="I39" s="52" t="str" cm="1">
        <f t="array" ref="I39">_xlfn.IFS($B39=0,"n'écrivez pas dans cette cellule",$B39&gt;=20,"OUI - RSS obligatoire",$B39&lt;20,"NON - RSS pas obligatoire")</f>
        <v>n'écrivez pas dans cette cellule</v>
      </c>
      <c r="J39" s="47"/>
      <c r="K39" s="48"/>
      <c r="L39" s="24" t="s">
        <v>27</v>
      </c>
      <c r="M39" s="51" t="str" cm="1">
        <f t="array" ref="M39">_xlfn.IFS($B39=0,"n'écrivez pas dans cette cellule",$B39&lt;=19,"OUI 
Agent de liaison requis",$B39&gt;=20,"NON 
Agent de laison non requis")</f>
        <v>n'écrivez pas dans cette cellule</v>
      </c>
      <c r="N39" s="71"/>
      <c r="O39" s="39"/>
      <c r="P39" s="40"/>
      <c r="Q39" s="41"/>
      <c r="R39" s="42"/>
      <c r="S39" s="43" t="s">
        <v>27</v>
      </c>
    </row>
    <row r="40" spans="1:19" ht="60" customHeight="1">
      <c r="A40" s="32"/>
      <c r="B40" s="38"/>
      <c r="C40" s="25"/>
      <c r="D40" s="27"/>
      <c r="E40" s="17"/>
      <c r="F40" s="21"/>
      <c r="G40" s="23"/>
      <c r="H40" s="50" t="str" cm="1">
        <f t="array" ref="H40">_xlfn.IFS($B40=0,"n'écrivez pas dans cette cellule",$B40&gt;=20,"OUI - CSS obligatoire",$B40&lt;20,"NON - CSS pas obligatoire")</f>
        <v>n'écrivez pas dans cette cellule</v>
      </c>
      <c r="I40" s="52" t="str" cm="1">
        <f t="array" ref="I40">_xlfn.IFS($B40=0,"n'écrivez pas dans cette cellule",$B40&gt;=20,"OUI - RSS obligatoire",$B40&lt;20,"NON - RSS pas obligatoire")</f>
        <v>n'écrivez pas dans cette cellule</v>
      </c>
      <c r="J40" s="47"/>
      <c r="K40" s="48"/>
      <c r="L40" s="24" t="s">
        <v>27</v>
      </c>
      <c r="M40" s="51" t="str" cm="1">
        <f t="array" ref="M40">_xlfn.IFS($B40=0,"n'écrivez pas dans cette cellule",$B40&lt;=19,"OUI 
Agent de liaison requis",$B40&gt;=20,"NON 
Agent de laison non requis")</f>
        <v>n'écrivez pas dans cette cellule</v>
      </c>
      <c r="N40" s="71"/>
      <c r="O40" s="39"/>
      <c r="P40" s="40"/>
      <c r="Q40" s="41"/>
      <c r="R40" s="42"/>
      <c r="S40" s="43" t="s">
        <v>27</v>
      </c>
    </row>
    <row r="41" spans="1:19" ht="60" customHeight="1">
      <c r="A41" s="32"/>
      <c r="B41" s="38"/>
      <c r="C41" s="25"/>
      <c r="D41" s="27"/>
      <c r="E41" s="17"/>
      <c r="F41" s="21"/>
      <c r="G41" s="23"/>
      <c r="H41" s="50" t="str" cm="1">
        <f t="array" ref="H41">_xlfn.IFS($B41=0,"n'écrivez pas dans cette cellule",$B41&gt;=20,"OUI - CSS obligatoire",$B41&lt;20,"NON - CSS pas obligatoire")</f>
        <v>n'écrivez pas dans cette cellule</v>
      </c>
      <c r="I41" s="52" t="str" cm="1">
        <f t="array" ref="I41">_xlfn.IFS($B41=0,"n'écrivez pas dans cette cellule",$B41&gt;=20,"OUI - RSS obligatoire",$B41&lt;20,"NON - RSS pas obligatoire")</f>
        <v>n'écrivez pas dans cette cellule</v>
      </c>
      <c r="J41" s="47"/>
      <c r="K41" s="48"/>
      <c r="L41" s="24" t="s">
        <v>27</v>
      </c>
      <c r="M41" s="51" t="str" cm="1">
        <f t="array" ref="M41">_xlfn.IFS($B41=0,"n'écrivez pas dans cette cellule",$B41&lt;=19,"OUI 
Agent de liaison requis",$B41&gt;=20,"NON 
Agent de laison non requis")</f>
        <v>n'écrivez pas dans cette cellule</v>
      </c>
      <c r="N41" s="71"/>
      <c r="O41" s="39"/>
      <c r="P41" s="40"/>
      <c r="Q41" s="41"/>
      <c r="R41" s="42"/>
      <c r="S41" s="43" t="s">
        <v>27</v>
      </c>
    </row>
    <row r="42" spans="1:19" ht="60" customHeight="1">
      <c r="A42" s="32"/>
      <c r="B42" s="38"/>
      <c r="C42" s="25"/>
      <c r="D42" s="27"/>
      <c r="E42" s="17"/>
      <c r="F42" s="21"/>
      <c r="G42" s="23"/>
      <c r="H42" s="50" t="str" cm="1">
        <f t="array" ref="H42">_xlfn.IFS($B42=0,"n'écrivez pas dans cette cellule",$B42&gt;=20,"OUI - CSS obligatoire",$B42&lt;20,"NON - CSS pas obligatoire")</f>
        <v>n'écrivez pas dans cette cellule</v>
      </c>
      <c r="I42" s="52" t="str" cm="1">
        <f t="array" ref="I42">_xlfn.IFS($B42=0,"n'écrivez pas dans cette cellule",$B42&gt;=20,"OUI - RSS obligatoire",$B42&lt;20,"NON - RSS pas obligatoire")</f>
        <v>n'écrivez pas dans cette cellule</v>
      </c>
      <c r="J42" s="47"/>
      <c r="K42" s="48"/>
      <c r="L42" s="24" t="s">
        <v>27</v>
      </c>
      <c r="M42" s="51" t="str" cm="1">
        <f t="array" ref="M42">_xlfn.IFS($B42=0,"n'écrivez pas dans cette cellule",$B42&lt;=19,"OUI 
Agent de liaison requis",$B42&gt;=20,"NON 
Agent de laison non requis")</f>
        <v>n'écrivez pas dans cette cellule</v>
      </c>
      <c r="N42" s="71"/>
      <c r="O42" s="39"/>
      <c r="P42" s="40"/>
      <c r="Q42" s="41"/>
      <c r="R42" s="42"/>
      <c r="S42" s="43" t="s">
        <v>27</v>
      </c>
    </row>
    <row r="43" spans="1:19" ht="60" customHeight="1">
      <c r="A43" s="32"/>
      <c r="B43" s="38"/>
      <c r="C43" s="25"/>
      <c r="D43" s="27"/>
      <c r="E43" s="17"/>
      <c r="F43" s="21"/>
      <c r="G43" s="23"/>
      <c r="H43" s="50" t="str" cm="1">
        <f t="array" ref="H43">_xlfn.IFS($B43=0,"n'écrivez pas dans cette cellule",$B43&gt;=20,"OUI - CSS obligatoire",$B43&lt;20,"NON - CSS pas obligatoire")</f>
        <v>n'écrivez pas dans cette cellule</v>
      </c>
      <c r="I43" s="52" t="str" cm="1">
        <f t="array" ref="I43">_xlfn.IFS($B43=0,"n'écrivez pas dans cette cellule",$B43&gt;=20,"OUI - RSS obligatoire",$B43&lt;20,"NON - RSS pas obligatoire")</f>
        <v>n'écrivez pas dans cette cellule</v>
      </c>
      <c r="J43" s="47"/>
      <c r="K43" s="48"/>
      <c r="L43" s="24" t="s">
        <v>27</v>
      </c>
      <c r="M43" s="51" t="str" cm="1">
        <f t="array" ref="M43">_xlfn.IFS($B43=0,"n'écrivez pas dans cette cellule",$B43&lt;=19,"OUI 
Agent de liaison requis",$B43&gt;=20,"NON 
Agent de laison non requis")</f>
        <v>n'écrivez pas dans cette cellule</v>
      </c>
      <c r="N43" s="71"/>
      <c r="O43" s="39"/>
      <c r="P43" s="40"/>
      <c r="Q43" s="41"/>
      <c r="R43" s="42"/>
      <c r="S43" s="43" t="s">
        <v>27</v>
      </c>
    </row>
    <row r="44" spans="1:19" ht="60" customHeight="1">
      <c r="A44" s="32"/>
      <c r="B44" s="38"/>
      <c r="C44" s="25"/>
      <c r="D44" s="27"/>
      <c r="E44" s="17"/>
      <c r="F44" s="21"/>
      <c r="G44" s="23"/>
      <c r="H44" s="50" t="str" cm="1">
        <f t="array" ref="H44">_xlfn.IFS($B44=0,"n'écrivez pas dans cette cellule",$B44&gt;=20,"OUI - CSS obligatoire",$B44&lt;20,"NON - CSS pas obligatoire")</f>
        <v>n'écrivez pas dans cette cellule</v>
      </c>
      <c r="I44" s="52" t="str" cm="1">
        <f t="array" ref="I44">_xlfn.IFS($B44=0,"n'écrivez pas dans cette cellule",$B44&gt;=20,"OUI - RSS obligatoire",$B44&lt;20,"NON - RSS pas obligatoire")</f>
        <v>n'écrivez pas dans cette cellule</v>
      </c>
      <c r="J44" s="47"/>
      <c r="K44" s="48"/>
      <c r="L44" s="24" t="s">
        <v>27</v>
      </c>
      <c r="M44" s="51" t="str" cm="1">
        <f t="array" ref="M44">_xlfn.IFS($B44=0,"n'écrivez pas dans cette cellule",$B44&lt;=19,"OUI 
Agent de liaison requis",$B44&gt;=20,"NON 
Agent de laison non requis")</f>
        <v>n'écrivez pas dans cette cellule</v>
      </c>
      <c r="N44" s="71"/>
      <c r="O44" s="39"/>
      <c r="P44" s="40"/>
      <c r="Q44" s="41"/>
      <c r="R44" s="42"/>
      <c r="S44" s="43" t="s">
        <v>27</v>
      </c>
    </row>
    <row r="45" spans="1:19" ht="60" customHeight="1">
      <c r="A45" s="32"/>
      <c r="B45" s="38"/>
      <c r="C45" s="25"/>
      <c r="D45" s="27"/>
      <c r="E45" s="17"/>
      <c r="F45" s="21"/>
      <c r="G45" s="23"/>
      <c r="H45" s="50" t="str" cm="1">
        <f t="array" ref="H45">_xlfn.IFS($B45=0,"n'écrivez pas dans cette cellule",$B45&gt;=20,"OUI - CSS obligatoire",$B45&lt;20,"NON - CSS pas obligatoire")</f>
        <v>n'écrivez pas dans cette cellule</v>
      </c>
      <c r="I45" s="52" t="str" cm="1">
        <f t="array" ref="I45">_xlfn.IFS($B45=0,"n'écrivez pas dans cette cellule",$B45&gt;=20,"OUI - RSS obligatoire",$B45&lt;20,"NON - RSS pas obligatoire")</f>
        <v>n'écrivez pas dans cette cellule</v>
      </c>
      <c r="J45" s="47"/>
      <c r="K45" s="48"/>
      <c r="L45" s="24" t="s">
        <v>27</v>
      </c>
      <c r="M45" s="51" t="str" cm="1">
        <f t="array" ref="M45">_xlfn.IFS($B45=0,"n'écrivez pas dans cette cellule",$B45&lt;=19,"OUI 
Agent de liaison requis",$B45&gt;=20,"NON 
Agent de laison non requis")</f>
        <v>n'écrivez pas dans cette cellule</v>
      </c>
      <c r="N45" s="71"/>
      <c r="O45" s="39"/>
      <c r="P45" s="40"/>
      <c r="Q45" s="41"/>
      <c r="R45" s="42"/>
      <c r="S45" s="43" t="s">
        <v>27</v>
      </c>
    </row>
    <row r="46" spans="1:19" ht="60" customHeight="1">
      <c r="A46" s="32"/>
      <c r="B46" s="38"/>
      <c r="C46" s="25"/>
      <c r="D46" s="27"/>
      <c r="E46" s="17"/>
      <c r="F46" s="21"/>
      <c r="G46" s="23"/>
      <c r="H46" s="50" t="str" cm="1">
        <f t="array" ref="H46">_xlfn.IFS($B46=0,"n'écrivez pas dans cette cellule",$B46&gt;=20,"OUI - CSS obligatoire",$B46&lt;20,"NON - CSS pas obligatoire")</f>
        <v>n'écrivez pas dans cette cellule</v>
      </c>
      <c r="I46" s="52" t="str" cm="1">
        <f t="array" ref="I46">_xlfn.IFS($B46=0,"n'écrivez pas dans cette cellule",$B46&gt;=20,"OUI - RSS obligatoire",$B46&lt;20,"NON - RSS pas obligatoire")</f>
        <v>n'écrivez pas dans cette cellule</v>
      </c>
      <c r="J46" s="47"/>
      <c r="K46" s="48"/>
      <c r="L46" s="24" t="s">
        <v>27</v>
      </c>
      <c r="M46" s="51" t="str" cm="1">
        <f t="array" ref="M46">_xlfn.IFS($B46=0,"n'écrivez pas dans cette cellule",$B46&lt;=19,"OUI 
Agent de liaison requis",$B46&gt;=20,"NON 
Agent de laison non requis")</f>
        <v>n'écrivez pas dans cette cellule</v>
      </c>
      <c r="N46" s="71"/>
      <c r="O46" s="39"/>
      <c r="P46" s="40"/>
      <c r="Q46" s="41"/>
      <c r="R46" s="42"/>
      <c r="S46" s="43" t="s">
        <v>27</v>
      </c>
    </row>
    <row r="47" spans="1:19" ht="60" customHeight="1">
      <c r="A47" s="32"/>
      <c r="B47" s="38"/>
      <c r="C47" s="25"/>
      <c r="D47" s="27"/>
      <c r="E47" s="17"/>
      <c r="F47" s="21"/>
      <c r="G47" s="23"/>
      <c r="H47" s="50" t="str" cm="1">
        <f t="array" ref="H47">_xlfn.IFS($B47=0,"n'écrivez pas dans cette cellule",$B47&gt;=20,"OUI - CSS obligatoire",$B47&lt;20,"NON - CSS pas obligatoire")</f>
        <v>n'écrivez pas dans cette cellule</v>
      </c>
      <c r="I47" s="52" t="str" cm="1">
        <f t="array" ref="I47">_xlfn.IFS($B47=0,"n'écrivez pas dans cette cellule",$B47&gt;=20,"OUI - RSS obligatoire",$B47&lt;20,"NON - RSS pas obligatoire")</f>
        <v>n'écrivez pas dans cette cellule</v>
      </c>
      <c r="J47" s="47"/>
      <c r="K47" s="48"/>
      <c r="L47" s="24" t="s">
        <v>27</v>
      </c>
      <c r="M47" s="51" t="str" cm="1">
        <f t="array" ref="M47">_xlfn.IFS($B47=0,"n'écrivez pas dans cette cellule",$B47&lt;=19,"OUI 
Agent de liaison requis",$B47&gt;=20,"NON 
Agent de laison non requis")</f>
        <v>n'écrivez pas dans cette cellule</v>
      </c>
      <c r="N47" s="71"/>
      <c r="O47" s="39"/>
      <c r="P47" s="40"/>
      <c r="Q47" s="41"/>
      <c r="R47" s="42"/>
      <c r="S47" s="43" t="s">
        <v>27</v>
      </c>
    </row>
    <row r="48" spans="1:19" ht="60" customHeight="1">
      <c r="A48" s="32"/>
      <c r="B48" s="38"/>
      <c r="C48" s="25"/>
      <c r="D48" s="27"/>
      <c r="E48" s="17"/>
      <c r="F48" s="21"/>
      <c r="G48" s="23"/>
      <c r="H48" s="50" t="str" cm="1">
        <f t="array" ref="H48">_xlfn.IFS($B48=0,"n'écrivez pas dans cette cellule",$B48&gt;=20,"OUI - CSS obligatoire",$B48&lt;20,"NON - CSS pas obligatoire")</f>
        <v>n'écrivez pas dans cette cellule</v>
      </c>
      <c r="I48" s="52" t="str" cm="1">
        <f t="array" ref="I48">_xlfn.IFS($B48=0,"n'écrivez pas dans cette cellule",$B48&gt;=20,"OUI - RSS obligatoire",$B48&lt;20,"NON - RSS pas obligatoire")</f>
        <v>n'écrivez pas dans cette cellule</v>
      </c>
      <c r="J48" s="47"/>
      <c r="K48" s="48"/>
      <c r="L48" s="24" t="s">
        <v>27</v>
      </c>
      <c r="M48" s="51" t="str" cm="1">
        <f t="array" ref="M48">_xlfn.IFS($B48=0,"n'écrivez pas dans cette cellule",$B48&lt;=19,"OUI 
Agent de liaison requis",$B48&gt;=20,"NON 
Agent de laison non requis")</f>
        <v>n'écrivez pas dans cette cellule</v>
      </c>
      <c r="N48" s="71"/>
      <c r="O48" s="39"/>
      <c r="P48" s="40"/>
      <c r="Q48" s="41"/>
      <c r="R48" s="42"/>
      <c r="S48" s="43" t="s">
        <v>27</v>
      </c>
    </row>
    <row r="49" spans="1:19" ht="60" customHeight="1">
      <c r="A49" s="32"/>
      <c r="B49" s="38"/>
      <c r="C49" s="25"/>
      <c r="D49" s="27"/>
      <c r="E49" s="17"/>
      <c r="F49" s="21"/>
      <c r="G49" s="23"/>
      <c r="H49" s="50" t="str" cm="1">
        <f t="array" ref="H49">_xlfn.IFS($B49=0,"n'écrivez pas dans cette cellule",$B49&gt;=20,"OUI - CSS obligatoire",$B49&lt;20,"NON - CSS pas obligatoire")</f>
        <v>n'écrivez pas dans cette cellule</v>
      </c>
      <c r="I49" s="52" t="str" cm="1">
        <f t="array" ref="I49">_xlfn.IFS($B49=0,"n'écrivez pas dans cette cellule",$B49&gt;=20,"OUI - RSS obligatoire",$B49&lt;20,"NON - RSS pas obligatoire")</f>
        <v>n'écrivez pas dans cette cellule</v>
      </c>
      <c r="J49" s="47"/>
      <c r="K49" s="48"/>
      <c r="L49" s="24" t="s">
        <v>27</v>
      </c>
      <c r="M49" s="51" t="str" cm="1">
        <f t="array" ref="M49">_xlfn.IFS($B49=0,"n'écrivez pas dans cette cellule",$B49&lt;=19,"OUI 
Agent de liaison requis",$B49&gt;=20,"NON 
Agent de laison non requis")</f>
        <v>n'écrivez pas dans cette cellule</v>
      </c>
      <c r="N49" s="71"/>
      <c r="O49" s="39"/>
      <c r="P49" s="40"/>
      <c r="Q49" s="41"/>
      <c r="R49" s="42"/>
      <c r="S49" s="43" t="s">
        <v>27</v>
      </c>
    </row>
    <row r="50" spans="1:19" ht="60" customHeight="1">
      <c r="A50" s="32"/>
      <c r="B50" s="38"/>
      <c r="C50" s="25"/>
      <c r="D50" s="27"/>
      <c r="E50" s="17"/>
      <c r="F50" s="21"/>
      <c r="G50" s="23"/>
      <c r="H50" s="50" t="str" cm="1">
        <f t="array" ref="H50">_xlfn.IFS($B50=0,"n'écrivez pas dans cette cellule",$B50&gt;=20,"OUI - CSS obligatoire",$B50&lt;20,"NON - CSS pas obligatoire")</f>
        <v>n'écrivez pas dans cette cellule</v>
      </c>
      <c r="I50" s="52" t="str" cm="1">
        <f t="array" ref="I50">_xlfn.IFS($B50=0,"n'écrivez pas dans cette cellule",$B50&gt;=20,"OUI - RSS obligatoire",$B50&lt;20,"NON - RSS pas obligatoire")</f>
        <v>n'écrivez pas dans cette cellule</v>
      </c>
      <c r="J50" s="47"/>
      <c r="K50" s="48"/>
      <c r="L50" s="24" t="s">
        <v>27</v>
      </c>
      <c r="M50" s="51" t="str" cm="1">
        <f t="array" ref="M50">_xlfn.IFS($B50=0,"n'écrivez pas dans cette cellule",$B50&lt;=19,"OUI 
Agent de liaison requis",$B50&gt;=20,"NON 
Agent de laison non requis")</f>
        <v>n'écrivez pas dans cette cellule</v>
      </c>
      <c r="N50" s="71"/>
      <c r="O50" s="39"/>
      <c r="P50" s="40"/>
      <c r="Q50" s="41"/>
      <c r="R50" s="42"/>
      <c r="S50" s="43" t="s">
        <v>27</v>
      </c>
    </row>
    <row r="51" spans="1:19" ht="60" customHeight="1">
      <c r="A51" s="32"/>
      <c r="B51" s="38"/>
      <c r="C51" s="25"/>
      <c r="D51" s="27"/>
      <c r="E51" s="17"/>
      <c r="F51" s="21"/>
      <c r="G51" s="23"/>
      <c r="H51" s="50" t="str" cm="1">
        <f t="array" ref="H51">_xlfn.IFS($B51=0,"n'écrivez pas dans cette cellule",$B51&gt;=20,"OUI - CSS obligatoire",$B51&lt;20,"NON - CSS pas obligatoire")</f>
        <v>n'écrivez pas dans cette cellule</v>
      </c>
      <c r="I51" s="52" t="str" cm="1">
        <f t="array" ref="I51">_xlfn.IFS($B51=0,"n'écrivez pas dans cette cellule",$B51&gt;=20,"OUI - RSS obligatoire",$B51&lt;20,"NON - RSS pas obligatoire")</f>
        <v>n'écrivez pas dans cette cellule</v>
      </c>
      <c r="J51" s="47"/>
      <c r="K51" s="48"/>
      <c r="L51" s="24" t="s">
        <v>27</v>
      </c>
      <c r="M51" s="51" t="str" cm="1">
        <f t="array" ref="M51">_xlfn.IFS($B51=0,"n'écrivez pas dans cette cellule",$B51&lt;=19,"OUI 
Agent de liaison requis",$B51&gt;=20,"NON 
Agent de laison non requis")</f>
        <v>n'écrivez pas dans cette cellule</v>
      </c>
      <c r="N51" s="71"/>
      <c r="O51" s="39"/>
      <c r="P51" s="40"/>
      <c r="Q51" s="41"/>
      <c r="R51" s="42"/>
      <c r="S51" s="43" t="s">
        <v>27</v>
      </c>
    </row>
    <row r="52" spans="1:19" ht="60" customHeight="1">
      <c r="A52" s="32"/>
      <c r="B52" s="38"/>
      <c r="C52" s="25"/>
      <c r="D52" s="27"/>
      <c r="E52" s="17"/>
      <c r="F52" s="21"/>
      <c r="G52" s="23"/>
      <c r="H52" s="50" t="str" cm="1">
        <f t="array" ref="H52">_xlfn.IFS($B52=0,"n'écrivez pas dans cette cellule",$B52&gt;=20,"OUI - CSS obligatoire",$B52&lt;20,"NON - CSS pas obligatoire")</f>
        <v>n'écrivez pas dans cette cellule</v>
      </c>
      <c r="I52" s="52" t="str" cm="1">
        <f t="array" ref="I52">_xlfn.IFS($B52=0,"n'écrivez pas dans cette cellule",$B52&gt;=20,"OUI - RSS obligatoire",$B52&lt;20,"NON - RSS pas obligatoire")</f>
        <v>n'écrivez pas dans cette cellule</v>
      </c>
      <c r="J52" s="47"/>
      <c r="K52" s="48"/>
      <c r="L52" s="24" t="s">
        <v>27</v>
      </c>
      <c r="M52" s="51" t="str" cm="1">
        <f t="array" ref="M52">_xlfn.IFS($B52=0,"n'écrivez pas dans cette cellule",$B52&lt;=19,"OUI 
Agent de liaison requis",$B52&gt;=20,"NON 
Agent de laison non requis")</f>
        <v>n'écrivez pas dans cette cellule</v>
      </c>
      <c r="N52" s="71"/>
      <c r="O52" s="39"/>
      <c r="P52" s="40"/>
      <c r="Q52" s="41"/>
      <c r="R52" s="42"/>
      <c r="S52" s="43" t="s">
        <v>27</v>
      </c>
    </row>
    <row r="53" spans="1:19" ht="60" customHeight="1">
      <c r="A53" s="32"/>
      <c r="B53" s="38"/>
      <c r="C53" s="25"/>
      <c r="D53" s="27"/>
      <c r="E53" s="17"/>
      <c r="F53" s="21"/>
      <c r="G53" s="23"/>
      <c r="H53" s="50" t="str" cm="1">
        <f t="array" ref="H53">_xlfn.IFS($B53=0,"n'écrivez pas dans cette cellule",$B53&gt;=20,"OUI - CSS obligatoire",$B53&lt;20,"NON - CSS pas obligatoire")</f>
        <v>n'écrivez pas dans cette cellule</v>
      </c>
      <c r="I53" s="52" t="str" cm="1">
        <f t="array" ref="I53">_xlfn.IFS($B53=0,"n'écrivez pas dans cette cellule",$B53&gt;=20,"OUI - RSS obligatoire",$B53&lt;20,"NON - RSS pas obligatoire")</f>
        <v>n'écrivez pas dans cette cellule</v>
      </c>
      <c r="J53" s="47"/>
      <c r="K53" s="48"/>
      <c r="L53" s="24" t="s">
        <v>27</v>
      </c>
      <c r="M53" s="51" t="str" cm="1">
        <f t="array" ref="M53">_xlfn.IFS($B53=0,"n'écrivez pas dans cette cellule",$B53&lt;=19,"OUI 
Agent de liaison requis",$B53&gt;=20,"NON 
Agent de laison non requis")</f>
        <v>n'écrivez pas dans cette cellule</v>
      </c>
      <c r="N53" s="71"/>
      <c r="O53" s="39"/>
      <c r="P53" s="40"/>
      <c r="Q53" s="41"/>
      <c r="R53" s="42"/>
      <c r="S53" s="43" t="s">
        <v>27</v>
      </c>
    </row>
    <row r="54" spans="1:19" ht="60" customHeight="1">
      <c r="A54" s="32"/>
      <c r="B54" s="38"/>
      <c r="C54" s="25"/>
      <c r="D54" s="27"/>
      <c r="E54" s="17"/>
      <c r="F54" s="21"/>
      <c r="G54" s="23"/>
      <c r="H54" s="50" t="str" cm="1">
        <f t="array" ref="H54">_xlfn.IFS($B54=0,"n'écrivez pas dans cette cellule",$B54&gt;=20,"OUI - CSS obligatoire",$B54&lt;20,"NON - CSS pas obligatoire")</f>
        <v>n'écrivez pas dans cette cellule</v>
      </c>
      <c r="I54" s="52" t="str" cm="1">
        <f t="array" ref="I54">_xlfn.IFS($B54=0,"n'écrivez pas dans cette cellule",$B54&gt;=20,"OUI - RSS obligatoire",$B54&lt;20,"NON - RSS pas obligatoire")</f>
        <v>n'écrivez pas dans cette cellule</v>
      </c>
      <c r="J54" s="47"/>
      <c r="K54" s="48"/>
      <c r="L54" s="24" t="s">
        <v>27</v>
      </c>
      <c r="M54" s="51" t="str" cm="1">
        <f t="array" ref="M54">_xlfn.IFS($B54=0,"n'écrivez pas dans cette cellule",$B54&lt;=19,"OUI 
Agent de liaison requis",$B54&gt;=20,"NON 
Agent de laison non requis")</f>
        <v>n'écrivez pas dans cette cellule</v>
      </c>
      <c r="N54" s="71"/>
      <c r="O54" s="39"/>
      <c r="P54" s="40"/>
      <c r="Q54" s="41"/>
      <c r="R54" s="42"/>
      <c r="S54" s="43" t="s">
        <v>27</v>
      </c>
    </row>
    <row r="55" spans="1:19" ht="60" customHeight="1">
      <c r="A55" s="32"/>
      <c r="B55" s="38"/>
      <c r="C55" s="25"/>
      <c r="D55" s="27"/>
      <c r="E55" s="17"/>
      <c r="F55" s="21"/>
      <c r="G55" s="23"/>
      <c r="H55" s="50" t="str" cm="1">
        <f t="array" ref="H55">_xlfn.IFS($B55=0,"n'écrivez pas dans cette cellule",$B55&gt;=20,"OUI - CSS obligatoire",$B55&lt;20,"NON - CSS pas obligatoire")</f>
        <v>n'écrivez pas dans cette cellule</v>
      </c>
      <c r="I55" s="52" t="str" cm="1">
        <f t="array" ref="I55">_xlfn.IFS($B55=0,"n'écrivez pas dans cette cellule",$B55&gt;=20,"OUI - RSS obligatoire",$B55&lt;20,"NON - RSS pas obligatoire")</f>
        <v>n'écrivez pas dans cette cellule</v>
      </c>
      <c r="J55" s="47"/>
      <c r="K55" s="48"/>
      <c r="L55" s="24" t="s">
        <v>27</v>
      </c>
      <c r="M55" s="51" t="str" cm="1">
        <f t="array" ref="M55">_xlfn.IFS($B55=0,"n'écrivez pas dans cette cellule",$B55&lt;=19,"OUI 
Agent de liaison requis",$B55&gt;=20,"NON 
Agent de laison non requis")</f>
        <v>n'écrivez pas dans cette cellule</v>
      </c>
      <c r="N55" s="71"/>
      <c r="O55" s="39"/>
      <c r="P55" s="40"/>
      <c r="Q55" s="41"/>
      <c r="R55" s="42"/>
      <c r="S55" s="43" t="s">
        <v>27</v>
      </c>
    </row>
    <row r="56" spans="1:19" ht="60" customHeight="1">
      <c r="A56" s="32"/>
      <c r="B56" s="38"/>
      <c r="C56" s="25"/>
      <c r="D56" s="27"/>
      <c r="E56" s="17"/>
      <c r="F56" s="21"/>
      <c r="G56" s="23"/>
      <c r="H56" s="50" t="str" cm="1">
        <f t="array" ref="H56">_xlfn.IFS($B56=0,"n'écrivez pas dans cette cellule",$B56&gt;=20,"OUI - CSS obligatoire",$B56&lt;20,"NON - CSS pas obligatoire")</f>
        <v>n'écrivez pas dans cette cellule</v>
      </c>
      <c r="I56" s="52" t="str" cm="1">
        <f t="array" ref="I56">_xlfn.IFS($B56=0,"n'écrivez pas dans cette cellule",$B56&gt;=20,"OUI - RSS obligatoire",$B56&lt;20,"NON - RSS pas obligatoire")</f>
        <v>n'écrivez pas dans cette cellule</v>
      </c>
      <c r="J56" s="47"/>
      <c r="K56" s="48"/>
      <c r="L56" s="24" t="s">
        <v>27</v>
      </c>
      <c r="M56" s="51" t="str" cm="1">
        <f t="array" ref="M56">_xlfn.IFS($B56=0,"n'écrivez pas dans cette cellule",$B56&lt;=19,"OUI 
Agent de liaison requis",$B56&gt;=20,"NON 
Agent de laison non requis")</f>
        <v>n'écrivez pas dans cette cellule</v>
      </c>
      <c r="N56" s="71"/>
      <c r="O56" s="39"/>
      <c r="P56" s="40"/>
      <c r="Q56" s="41"/>
      <c r="R56" s="42"/>
      <c r="S56" s="43" t="s">
        <v>27</v>
      </c>
    </row>
    <row r="57" spans="1:19" ht="60" customHeight="1">
      <c r="A57" s="32"/>
      <c r="B57" s="38"/>
      <c r="C57" s="25"/>
      <c r="D57" s="27"/>
      <c r="E57" s="17"/>
      <c r="F57" s="21"/>
      <c r="G57" s="23"/>
      <c r="H57" s="50" t="str" cm="1">
        <f t="array" ref="H57">_xlfn.IFS($B57=0,"n'écrivez pas dans cette cellule",$B57&gt;=20,"OUI - CSS obligatoire",$B57&lt;20,"NON - CSS pas obligatoire")</f>
        <v>n'écrivez pas dans cette cellule</v>
      </c>
      <c r="I57" s="52" t="str" cm="1">
        <f t="array" ref="I57">_xlfn.IFS($B57=0,"n'écrivez pas dans cette cellule",$B57&gt;=20,"OUI - RSS obligatoire",$B57&lt;20,"NON - RSS pas obligatoire")</f>
        <v>n'écrivez pas dans cette cellule</v>
      </c>
      <c r="J57" s="47"/>
      <c r="K57" s="48"/>
      <c r="L57" s="24" t="s">
        <v>27</v>
      </c>
      <c r="M57" s="51" t="str" cm="1">
        <f t="array" ref="M57">_xlfn.IFS($B57=0,"n'écrivez pas dans cette cellule",$B57&lt;=19,"OUI 
Agent de liaison requis",$B57&gt;=20,"NON 
Agent de laison non requis")</f>
        <v>n'écrivez pas dans cette cellule</v>
      </c>
      <c r="N57" s="71"/>
      <c r="O57" s="39"/>
      <c r="P57" s="40"/>
      <c r="Q57" s="41"/>
      <c r="R57" s="42"/>
      <c r="S57" s="43" t="s">
        <v>27</v>
      </c>
    </row>
    <row r="58" spans="1:19" ht="60" customHeight="1">
      <c r="A58" s="32"/>
      <c r="B58" s="38"/>
      <c r="C58" s="25"/>
      <c r="D58" s="27"/>
      <c r="E58" s="17"/>
      <c r="F58" s="21"/>
      <c r="G58" s="23"/>
      <c r="H58" s="50" t="str" cm="1">
        <f t="array" ref="H58">_xlfn.IFS($B58=0,"n'écrivez pas dans cette cellule",$B58&gt;=20,"OUI - CSS obligatoire",$B58&lt;20,"NON - CSS pas obligatoire")</f>
        <v>n'écrivez pas dans cette cellule</v>
      </c>
      <c r="I58" s="52" t="str" cm="1">
        <f t="array" ref="I58">_xlfn.IFS($B58=0,"n'écrivez pas dans cette cellule",$B58&gt;=20,"OUI - RSS obligatoire",$B58&lt;20,"NON - RSS pas obligatoire")</f>
        <v>n'écrivez pas dans cette cellule</v>
      </c>
      <c r="J58" s="47"/>
      <c r="K58" s="48"/>
      <c r="L58" s="24" t="s">
        <v>27</v>
      </c>
      <c r="M58" s="51" t="str" cm="1">
        <f t="array" ref="M58">_xlfn.IFS($B58=0,"n'écrivez pas dans cette cellule",$B58&lt;=19,"OUI 
Agent de liaison requis",$B58&gt;=20,"NON 
Agent de laison non requis")</f>
        <v>n'écrivez pas dans cette cellule</v>
      </c>
      <c r="N58" s="71"/>
      <c r="O58" s="39"/>
      <c r="P58" s="40"/>
      <c r="Q58" s="41"/>
      <c r="R58" s="42"/>
      <c r="S58" s="43" t="s">
        <v>27</v>
      </c>
    </row>
    <row r="59" spans="1:19" ht="60" customHeight="1">
      <c r="A59" s="32"/>
      <c r="B59" s="38"/>
      <c r="C59" s="25"/>
      <c r="D59" s="27"/>
      <c r="E59" s="17"/>
      <c r="F59" s="21"/>
      <c r="G59" s="23"/>
      <c r="H59" s="50" t="str" cm="1">
        <f t="array" ref="H59">_xlfn.IFS($B59=0,"n'écrivez pas dans cette cellule",$B59&gt;=20,"OUI - CSS obligatoire",$B59&lt;20,"NON - CSS pas obligatoire")</f>
        <v>n'écrivez pas dans cette cellule</v>
      </c>
      <c r="I59" s="52" t="str" cm="1">
        <f t="array" ref="I59">_xlfn.IFS($B59=0,"n'écrivez pas dans cette cellule",$B59&gt;=20,"OUI - RSS obligatoire",$B59&lt;20,"NON - RSS pas obligatoire")</f>
        <v>n'écrivez pas dans cette cellule</v>
      </c>
      <c r="J59" s="47"/>
      <c r="K59" s="48"/>
      <c r="L59" s="24" t="s">
        <v>27</v>
      </c>
      <c r="M59" s="51" t="str" cm="1">
        <f t="array" ref="M59">_xlfn.IFS($B59=0,"n'écrivez pas dans cette cellule",$B59&lt;=19,"OUI 
Agent de liaison requis",$B59&gt;=20,"NON 
Agent de laison non requis")</f>
        <v>n'écrivez pas dans cette cellule</v>
      </c>
      <c r="N59" s="71"/>
      <c r="O59" s="39"/>
      <c r="P59" s="40"/>
      <c r="Q59" s="41"/>
      <c r="R59" s="42"/>
      <c r="S59" s="43" t="s">
        <v>27</v>
      </c>
    </row>
    <row r="60" spans="1:19" ht="60" customHeight="1">
      <c r="A60" s="32"/>
      <c r="B60" s="38"/>
      <c r="C60" s="25"/>
      <c r="D60" s="27"/>
      <c r="E60" s="17"/>
      <c r="F60" s="21"/>
      <c r="G60" s="23"/>
      <c r="H60" s="50" t="str" cm="1">
        <f t="array" ref="H60">_xlfn.IFS($B60=0,"n'écrivez pas dans cette cellule",$B60&gt;=20,"OUI - CSS obligatoire",$B60&lt;20,"NON - CSS pas obligatoire")</f>
        <v>n'écrivez pas dans cette cellule</v>
      </c>
      <c r="I60" s="52" t="str" cm="1">
        <f t="array" ref="I60">_xlfn.IFS($B60=0,"n'écrivez pas dans cette cellule",$B60&gt;=20,"OUI - RSS obligatoire",$B60&lt;20,"NON - RSS pas obligatoire")</f>
        <v>n'écrivez pas dans cette cellule</v>
      </c>
      <c r="J60" s="47"/>
      <c r="K60" s="48"/>
      <c r="L60" s="24" t="s">
        <v>27</v>
      </c>
      <c r="M60" s="51" t="str" cm="1">
        <f t="array" ref="M60">_xlfn.IFS($B60=0,"n'écrivez pas dans cette cellule",$B60&lt;=19,"OUI 
Agent de liaison requis",$B60&gt;=20,"NON 
Agent de laison non requis")</f>
        <v>n'écrivez pas dans cette cellule</v>
      </c>
      <c r="N60" s="71"/>
      <c r="O60" s="39"/>
      <c r="P60" s="40"/>
      <c r="Q60" s="41"/>
      <c r="R60" s="42"/>
      <c r="S60" s="43" t="s">
        <v>27</v>
      </c>
    </row>
    <row r="61" spans="1:19" ht="60" customHeight="1">
      <c r="A61" s="32"/>
      <c r="B61" s="38"/>
      <c r="C61" s="25"/>
      <c r="D61" s="27"/>
      <c r="E61" s="17"/>
      <c r="F61" s="21"/>
      <c r="G61" s="23"/>
      <c r="H61" s="50" t="str" cm="1">
        <f t="array" ref="H61">_xlfn.IFS($B61=0,"n'écrivez pas dans cette cellule",$B61&gt;=20,"OUI - CSS obligatoire",$B61&lt;20,"NON - CSS pas obligatoire")</f>
        <v>n'écrivez pas dans cette cellule</v>
      </c>
      <c r="I61" s="52" t="str" cm="1">
        <f t="array" ref="I61">_xlfn.IFS($B61=0,"n'écrivez pas dans cette cellule",$B61&gt;=20,"OUI - RSS obligatoire",$B61&lt;20,"NON - RSS pas obligatoire")</f>
        <v>n'écrivez pas dans cette cellule</v>
      </c>
      <c r="J61" s="47"/>
      <c r="K61" s="48"/>
      <c r="L61" s="24" t="s">
        <v>27</v>
      </c>
      <c r="M61" s="51" t="str" cm="1">
        <f t="array" ref="M61">_xlfn.IFS($B61=0,"n'écrivez pas dans cette cellule",$B61&lt;=19,"OUI 
Agent de liaison requis",$B61&gt;=20,"NON 
Agent de laison non requis")</f>
        <v>n'écrivez pas dans cette cellule</v>
      </c>
      <c r="N61" s="71"/>
      <c r="O61" s="39"/>
      <c r="P61" s="40"/>
      <c r="Q61" s="41"/>
      <c r="R61" s="42"/>
      <c r="S61" s="43" t="s">
        <v>27</v>
      </c>
    </row>
    <row r="62" spans="1:19" ht="60" customHeight="1">
      <c r="A62" s="32"/>
      <c r="B62" s="38"/>
      <c r="C62" s="25"/>
      <c r="D62" s="27"/>
      <c r="E62" s="17"/>
      <c r="F62" s="21"/>
      <c r="G62" s="23"/>
      <c r="H62" s="50" t="str" cm="1">
        <f t="array" ref="H62">_xlfn.IFS($B62=0,"n'écrivez pas dans cette cellule",$B62&gt;=20,"OUI - CSS obligatoire",$B62&lt;20,"NON - CSS pas obligatoire")</f>
        <v>n'écrivez pas dans cette cellule</v>
      </c>
      <c r="I62" s="52" t="str" cm="1">
        <f t="array" ref="I62">_xlfn.IFS($B62=0,"n'écrivez pas dans cette cellule",$B62&gt;=20,"OUI - RSS obligatoire",$B62&lt;20,"NON - RSS pas obligatoire")</f>
        <v>n'écrivez pas dans cette cellule</v>
      </c>
      <c r="J62" s="47"/>
      <c r="K62" s="48"/>
      <c r="L62" s="24" t="s">
        <v>27</v>
      </c>
      <c r="M62" s="51" t="str" cm="1">
        <f t="array" ref="M62">_xlfn.IFS($B62=0,"n'écrivez pas dans cette cellule",$B62&lt;=19,"OUI 
Agent de liaison requis",$B62&gt;=20,"NON 
Agent de laison non requis")</f>
        <v>n'écrivez pas dans cette cellule</v>
      </c>
      <c r="N62" s="71"/>
      <c r="O62" s="39"/>
      <c r="P62" s="40"/>
      <c r="Q62" s="41"/>
      <c r="R62" s="42"/>
      <c r="S62" s="43" t="s">
        <v>27</v>
      </c>
    </row>
    <row r="63" spans="1:19" ht="60" customHeight="1">
      <c r="A63" s="32"/>
      <c r="B63" s="38"/>
      <c r="C63" s="25"/>
      <c r="D63" s="27"/>
      <c r="E63" s="17"/>
      <c r="F63" s="21"/>
      <c r="G63" s="23"/>
      <c r="H63" s="50" t="str" cm="1">
        <f t="array" ref="H63">_xlfn.IFS($B63=0,"n'écrivez pas dans cette cellule",$B63&gt;=20,"OUI - CSS obligatoire",$B63&lt;20,"NON - CSS pas obligatoire")</f>
        <v>n'écrivez pas dans cette cellule</v>
      </c>
      <c r="I63" s="52" t="str" cm="1">
        <f t="array" ref="I63">_xlfn.IFS($B63=0,"n'écrivez pas dans cette cellule",$B63&gt;=20,"OUI - RSS obligatoire",$B63&lt;20,"NON - RSS pas obligatoire")</f>
        <v>n'écrivez pas dans cette cellule</v>
      </c>
      <c r="J63" s="47"/>
      <c r="K63" s="48"/>
      <c r="L63" s="24" t="s">
        <v>27</v>
      </c>
      <c r="M63" s="51" t="str" cm="1">
        <f t="array" ref="M63">_xlfn.IFS($B63=0,"n'écrivez pas dans cette cellule",$B63&lt;=19,"OUI 
Agent de liaison requis",$B63&gt;=20,"NON 
Agent de laison non requis")</f>
        <v>n'écrivez pas dans cette cellule</v>
      </c>
      <c r="N63" s="71"/>
      <c r="O63" s="39"/>
      <c r="P63" s="40"/>
      <c r="Q63" s="41"/>
      <c r="R63" s="42"/>
      <c r="S63" s="43" t="s">
        <v>27</v>
      </c>
    </row>
    <row r="64" spans="1:19" ht="60" customHeight="1">
      <c r="A64" s="32"/>
      <c r="B64" s="38"/>
      <c r="C64" s="25"/>
      <c r="D64" s="27"/>
      <c r="E64" s="17"/>
      <c r="F64" s="21"/>
      <c r="G64" s="23"/>
      <c r="H64" s="50" t="str" cm="1">
        <f t="array" ref="H64">_xlfn.IFS($B64=0,"n'écrivez pas dans cette cellule",$B64&gt;=20,"OUI - CSS obligatoire",$B64&lt;20,"NON - CSS pas obligatoire")</f>
        <v>n'écrivez pas dans cette cellule</v>
      </c>
      <c r="I64" s="52" t="str" cm="1">
        <f t="array" ref="I64">_xlfn.IFS($B64=0,"n'écrivez pas dans cette cellule",$B64&gt;=20,"OUI - RSS obligatoire",$B64&lt;20,"NON - RSS pas obligatoire")</f>
        <v>n'écrivez pas dans cette cellule</v>
      </c>
      <c r="J64" s="47"/>
      <c r="K64" s="48"/>
      <c r="L64" s="24" t="s">
        <v>27</v>
      </c>
      <c r="M64" s="51" t="str" cm="1">
        <f t="array" ref="M64">_xlfn.IFS($B64=0,"n'écrivez pas dans cette cellule",$B64&lt;=19,"OUI 
Agent de liaison requis",$B64&gt;=20,"NON 
Agent de laison non requis")</f>
        <v>n'écrivez pas dans cette cellule</v>
      </c>
      <c r="N64" s="71"/>
      <c r="O64" s="39"/>
      <c r="P64" s="40"/>
      <c r="Q64" s="41"/>
      <c r="R64" s="42"/>
      <c r="S64" s="43" t="s">
        <v>27</v>
      </c>
    </row>
    <row r="65" spans="1:19" ht="60" customHeight="1">
      <c r="A65" s="32"/>
      <c r="B65" s="38"/>
      <c r="C65" s="25"/>
      <c r="D65" s="27"/>
      <c r="E65" s="17"/>
      <c r="F65" s="21"/>
      <c r="G65" s="23"/>
      <c r="H65" s="50" t="str" cm="1">
        <f t="array" ref="H65">_xlfn.IFS($B65=0,"n'écrivez pas dans cette cellule",$B65&gt;=20,"OUI - CSS obligatoire",$B65&lt;20,"NON - CSS pas obligatoire")</f>
        <v>n'écrivez pas dans cette cellule</v>
      </c>
      <c r="I65" s="52" t="str" cm="1">
        <f t="array" ref="I65">_xlfn.IFS($B65=0,"n'écrivez pas dans cette cellule",$B65&gt;=20,"OUI - RSS obligatoire",$B65&lt;20,"NON - RSS pas obligatoire")</f>
        <v>n'écrivez pas dans cette cellule</v>
      </c>
      <c r="J65" s="47"/>
      <c r="K65" s="48"/>
      <c r="L65" s="24" t="s">
        <v>27</v>
      </c>
      <c r="M65" s="51" t="str" cm="1">
        <f t="array" ref="M65">_xlfn.IFS($B65=0,"n'écrivez pas dans cette cellule",$B65&lt;=19,"OUI 
Agent de liaison requis",$B65&gt;=20,"NON 
Agent de laison non requis")</f>
        <v>n'écrivez pas dans cette cellule</v>
      </c>
      <c r="N65" s="71"/>
      <c r="O65" s="39"/>
      <c r="P65" s="40"/>
      <c r="Q65" s="41"/>
      <c r="R65" s="42"/>
      <c r="S65" s="43" t="s">
        <v>27</v>
      </c>
    </row>
    <row r="66" spans="1:19" ht="60" customHeight="1">
      <c r="A66" s="32"/>
      <c r="B66" s="38"/>
      <c r="C66" s="25"/>
      <c r="D66" s="27"/>
      <c r="E66" s="17"/>
      <c r="F66" s="21"/>
      <c r="G66" s="23"/>
      <c r="H66" s="50" t="str" cm="1">
        <f t="array" ref="H66">_xlfn.IFS($B66=0,"n'écrivez pas dans cette cellule",$B66&gt;=20,"OUI - CSS obligatoire",$B66&lt;20,"NON - CSS pas obligatoire")</f>
        <v>n'écrivez pas dans cette cellule</v>
      </c>
      <c r="I66" s="52" t="str" cm="1">
        <f t="array" ref="I66">_xlfn.IFS($B66=0,"n'écrivez pas dans cette cellule",$B66&gt;=20,"OUI - RSS obligatoire",$B66&lt;20,"NON - RSS pas obligatoire")</f>
        <v>n'écrivez pas dans cette cellule</v>
      </c>
      <c r="J66" s="47"/>
      <c r="K66" s="48"/>
      <c r="L66" s="24" t="s">
        <v>27</v>
      </c>
      <c r="M66" s="51" t="str" cm="1">
        <f t="array" ref="M66">_xlfn.IFS($B66=0,"n'écrivez pas dans cette cellule",$B66&lt;=19,"OUI 
Agent de liaison requis",$B66&gt;=20,"NON 
Agent de laison non requis")</f>
        <v>n'écrivez pas dans cette cellule</v>
      </c>
      <c r="N66" s="71"/>
      <c r="O66" s="39"/>
      <c r="P66" s="40"/>
      <c r="Q66" s="41"/>
      <c r="R66" s="42"/>
      <c r="S66" s="43" t="s">
        <v>27</v>
      </c>
    </row>
    <row r="67" spans="1:19" ht="60" customHeight="1">
      <c r="A67" s="32"/>
      <c r="B67" s="38"/>
      <c r="C67" s="25"/>
      <c r="D67" s="27"/>
      <c r="E67" s="17"/>
      <c r="F67" s="21"/>
      <c r="G67" s="23"/>
      <c r="H67" s="50" t="str" cm="1">
        <f t="array" ref="H67">_xlfn.IFS($B67=0,"n'écrivez pas dans cette cellule",$B67&gt;=20,"OUI - CSS obligatoire",$B67&lt;20,"NON - CSS pas obligatoire")</f>
        <v>n'écrivez pas dans cette cellule</v>
      </c>
      <c r="I67" s="52" t="str" cm="1">
        <f t="array" ref="I67">_xlfn.IFS($B67=0,"n'écrivez pas dans cette cellule",$B67&gt;=20,"OUI - RSS obligatoire",$B67&lt;20,"NON - RSS pas obligatoire")</f>
        <v>n'écrivez pas dans cette cellule</v>
      </c>
      <c r="J67" s="47"/>
      <c r="K67" s="48"/>
      <c r="L67" s="24" t="s">
        <v>27</v>
      </c>
      <c r="M67" s="51" t="str" cm="1">
        <f t="array" ref="M67">_xlfn.IFS($B67=0,"n'écrivez pas dans cette cellule",$B67&lt;=19,"OUI 
Agent de liaison requis",$B67&gt;=20,"NON 
Agent de laison non requis")</f>
        <v>n'écrivez pas dans cette cellule</v>
      </c>
      <c r="N67" s="71"/>
      <c r="O67" s="39"/>
      <c r="P67" s="40"/>
      <c r="Q67" s="41"/>
      <c r="R67" s="42"/>
      <c r="S67" s="43" t="s">
        <v>27</v>
      </c>
    </row>
    <row r="68" spans="1:19" ht="60" customHeight="1">
      <c r="A68" s="32"/>
      <c r="B68" s="38"/>
      <c r="C68" s="25"/>
      <c r="D68" s="27"/>
      <c r="E68" s="17"/>
      <c r="F68" s="21"/>
      <c r="G68" s="23"/>
      <c r="H68" s="50" t="str" cm="1">
        <f t="array" ref="H68">_xlfn.IFS($B68=0,"n'écrivez pas dans cette cellule",$B68&gt;=20,"OUI - CSS obligatoire",$B68&lt;20,"NON - CSS pas obligatoire")</f>
        <v>n'écrivez pas dans cette cellule</v>
      </c>
      <c r="I68" s="52" t="str" cm="1">
        <f t="array" ref="I68">_xlfn.IFS($B68=0,"n'écrivez pas dans cette cellule",$B68&gt;=20,"OUI - RSS obligatoire",$B68&lt;20,"NON - RSS pas obligatoire")</f>
        <v>n'écrivez pas dans cette cellule</v>
      </c>
      <c r="J68" s="47"/>
      <c r="K68" s="48"/>
      <c r="L68" s="24" t="s">
        <v>27</v>
      </c>
      <c r="M68" s="51" t="str" cm="1">
        <f t="array" ref="M68">_xlfn.IFS($B68=0,"n'écrivez pas dans cette cellule",$B68&lt;=19,"OUI 
Agent de liaison requis",$B68&gt;=20,"NON 
Agent de laison non requis")</f>
        <v>n'écrivez pas dans cette cellule</v>
      </c>
      <c r="N68" s="71"/>
      <c r="O68" s="39"/>
      <c r="P68" s="40"/>
      <c r="Q68" s="41"/>
      <c r="R68" s="42"/>
      <c r="S68" s="43" t="s">
        <v>27</v>
      </c>
    </row>
    <row r="69" spans="1:19" ht="60" customHeight="1">
      <c r="A69" s="32"/>
      <c r="B69" s="38"/>
      <c r="C69" s="25"/>
      <c r="D69" s="27"/>
      <c r="E69" s="17"/>
      <c r="F69" s="21"/>
      <c r="G69" s="23"/>
      <c r="H69" s="50" t="str" cm="1">
        <f t="array" ref="H69">_xlfn.IFS($B69=0,"n'écrivez pas dans cette cellule",$B69&gt;=20,"OUI - CSS obligatoire",$B69&lt;20,"NON - CSS pas obligatoire")</f>
        <v>n'écrivez pas dans cette cellule</v>
      </c>
      <c r="I69" s="52" t="str" cm="1">
        <f t="array" ref="I69">_xlfn.IFS($B69=0,"n'écrivez pas dans cette cellule",$B69&gt;=20,"OUI - RSS obligatoire",$B69&lt;20,"NON - RSS pas obligatoire")</f>
        <v>n'écrivez pas dans cette cellule</v>
      </c>
      <c r="J69" s="47"/>
      <c r="K69" s="48"/>
      <c r="L69" s="24" t="s">
        <v>27</v>
      </c>
      <c r="M69" s="51" t="str" cm="1">
        <f t="array" ref="M69">_xlfn.IFS($B69=0,"n'écrivez pas dans cette cellule",$B69&lt;=19,"OUI 
Agent de liaison requis",$B69&gt;=20,"NON 
Agent de laison non requis")</f>
        <v>n'écrivez pas dans cette cellule</v>
      </c>
      <c r="N69" s="71"/>
      <c r="O69" s="39"/>
      <c r="P69" s="40"/>
      <c r="Q69" s="41"/>
      <c r="R69" s="42"/>
      <c r="S69" s="43" t="s">
        <v>27</v>
      </c>
    </row>
    <row r="70" spans="1:19" ht="60" customHeight="1">
      <c r="A70" s="32"/>
      <c r="B70" s="38"/>
      <c r="C70" s="25"/>
      <c r="D70" s="27"/>
      <c r="E70" s="17"/>
      <c r="F70" s="21"/>
      <c r="G70" s="23"/>
      <c r="H70" s="50" t="str" cm="1">
        <f t="array" ref="H70">_xlfn.IFS($B70=0,"n'écrivez pas dans cette cellule",$B70&gt;=20,"OUI - CSS obligatoire",$B70&lt;20,"NON - CSS pas obligatoire")</f>
        <v>n'écrivez pas dans cette cellule</v>
      </c>
      <c r="I70" s="52" t="str" cm="1">
        <f t="array" ref="I70">_xlfn.IFS($B70=0,"n'écrivez pas dans cette cellule",$B70&gt;=20,"OUI - RSS obligatoire",$B70&lt;20,"NON - RSS pas obligatoire")</f>
        <v>n'écrivez pas dans cette cellule</v>
      </c>
      <c r="J70" s="47"/>
      <c r="K70" s="48"/>
      <c r="L70" s="24" t="s">
        <v>27</v>
      </c>
      <c r="M70" s="51" t="str" cm="1">
        <f t="array" ref="M70">_xlfn.IFS($B70=0,"n'écrivez pas dans cette cellule",$B70&lt;=19,"OUI 
Agent de liaison requis",$B70&gt;=20,"NON 
Agent de laison non requis")</f>
        <v>n'écrivez pas dans cette cellule</v>
      </c>
      <c r="N70" s="71"/>
      <c r="O70" s="39"/>
      <c r="P70" s="40"/>
      <c r="Q70" s="41"/>
      <c r="R70" s="42"/>
      <c r="S70" s="43" t="s">
        <v>27</v>
      </c>
    </row>
    <row r="71" spans="1:19" ht="60" customHeight="1">
      <c r="A71" s="32"/>
      <c r="B71" s="38"/>
      <c r="C71" s="25"/>
      <c r="D71" s="27"/>
      <c r="E71" s="17"/>
      <c r="F71" s="21"/>
      <c r="G71" s="23"/>
      <c r="H71" s="50" t="str" cm="1">
        <f t="array" ref="H71">_xlfn.IFS($B71=0,"n'écrivez pas dans cette cellule",$B71&gt;=20,"OUI - CSS obligatoire",$B71&lt;20,"NON - CSS pas obligatoire")</f>
        <v>n'écrivez pas dans cette cellule</v>
      </c>
      <c r="I71" s="52" t="str" cm="1">
        <f t="array" ref="I71">_xlfn.IFS($B71=0,"n'écrivez pas dans cette cellule",$B71&gt;=20,"OUI - RSS obligatoire",$B71&lt;20,"NON - RSS pas obligatoire")</f>
        <v>n'écrivez pas dans cette cellule</v>
      </c>
      <c r="J71" s="47"/>
      <c r="K71" s="48"/>
      <c r="L71" s="24" t="s">
        <v>27</v>
      </c>
      <c r="M71" s="51" t="str" cm="1">
        <f t="array" ref="M71">_xlfn.IFS($B71=0,"n'écrivez pas dans cette cellule",$B71&lt;=19,"OUI 
Agent de liaison requis",$B71&gt;=20,"NON 
Agent de laison non requis")</f>
        <v>n'écrivez pas dans cette cellule</v>
      </c>
      <c r="N71" s="71"/>
      <c r="O71" s="39"/>
      <c r="P71" s="40"/>
      <c r="Q71" s="41"/>
      <c r="R71" s="42"/>
      <c r="S71" s="43" t="s">
        <v>27</v>
      </c>
    </row>
    <row r="72" spans="1:19" ht="60" customHeight="1">
      <c r="A72" s="32"/>
      <c r="B72" s="38"/>
      <c r="C72" s="25"/>
      <c r="D72" s="27"/>
      <c r="E72" s="17"/>
      <c r="F72" s="21"/>
      <c r="G72" s="23"/>
      <c r="H72" s="50" t="str" cm="1">
        <f t="array" ref="H72">_xlfn.IFS($B72=0,"n'écrivez pas dans cette cellule",$B72&gt;=20,"OUI - CSS obligatoire",$B72&lt;20,"NON - CSS pas obligatoire")</f>
        <v>n'écrivez pas dans cette cellule</v>
      </c>
      <c r="I72" s="52" t="str" cm="1">
        <f t="array" ref="I72">_xlfn.IFS($B72=0,"n'écrivez pas dans cette cellule",$B72&gt;=20,"OUI - RSS obligatoire",$B72&lt;20,"NON - RSS pas obligatoire")</f>
        <v>n'écrivez pas dans cette cellule</v>
      </c>
      <c r="J72" s="47"/>
      <c r="K72" s="48"/>
      <c r="L72" s="24" t="s">
        <v>27</v>
      </c>
      <c r="M72" s="51" t="str" cm="1">
        <f t="array" ref="M72">_xlfn.IFS($B72=0,"n'écrivez pas dans cette cellule",$B72&lt;=19,"OUI 
Agent de liaison requis",$B72&gt;=20,"NON 
Agent de laison non requis")</f>
        <v>n'écrivez pas dans cette cellule</v>
      </c>
      <c r="N72" s="71"/>
      <c r="O72" s="39"/>
      <c r="P72" s="40"/>
      <c r="Q72" s="41"/>
      <c r="R72" s="42"/>
      <c r="S72" s="43" t="s">
        <v>27</v>
      </c>
    </row>
    <row r="73" spans="1:19" ht="60" customHeight="1">
      <c r="A73" s="32"/>
      <c r="B73" s="38"/>
      <c r="C73" s="25"/>
      <c r="D73" s="27"/>
      <c r="E73" s="17"/>
      <c r="F73" s="21"/>
      <c r="G73" s="23"/>
      <c r="H73" s="50" t="str" cm="1">
        <f t="array" ref="H73">_xlfn.IFS($B73=0,"n'écrivez pas dans cette cellule",$B73&gt;=20,"OUI - CSS obligatoire",$B73&lt;20,"NON - CSS pas obligatoire")</f>
        <v>n'écrivez pas dans cette cellule</v>
      </c>
      <c r="I73" s="52" t="str" cm="1">
        <f t="array" ref="I73">_xlfn.IFS($B73=0,"n'écrivez pas dans cette cellule",$B73&gt;=20,"OUI - RSS obligatoire",$B73&lt;20,"NON - RSS pas obligatoire")</f>
        <v>n'écrivez pas dans cette cellule</v>
      </c>
      <c r="J73" s="47"/>
      <c r="K73" s="48"/>
      <c r="L73" s="24" t="s">
        <v>27</v>
      </c>
      <c r="M73" s="51" t="str" cm="1">
        <f t="array" ref="M73">_xlfn.IFS($B73=0,"n'écrivez pas dans cette cellule",$B73&lt;=19,"OUI 
Agent de liaison requis",$B73&gt;=20,"NON 
Agent de laison non requis")</f>
        <v>n'écrivez pas dans cette cellule</v>
      </c>
      <c r="N73" s="71"/>
      <c r="O73" s="39"/>
      <c r="P73" s="40"/>
      <c r="Q73" s="41"/>
      <c r="R73" s="42"/>
      <c r="S73" s="43" t="s">
        <v>27</v>
      </c>
    </row>
    <row r="74" spans="1:19" ht="60" customHeight="1">
      <c r="A74" s="32"/>
      <c r="B74" s="38"/>
      <c r="C74" s="25"/>
      <c r="D74" s="27"/>
      <c r="E74" s="17"/>
      <c r="F74" s="21"/>
      <c r="G74" s="23"/>
      <c r="H74" s="50" t="str" cm="1">
        <f t="array" ref="H74">_xlfn.IFS($B74=0,"n'écrivez pas dans cette cellule",$B74&gt;=20,"OUI - CSS obligatoire",$B74&lt;20,"NON - CSS pas obligatoire")</f>
        <v>n'écrivez pas dans cette cellule</v>
      </c>
      <c r="I74" s="52" t="str" cm="1">
        <f t="array" ref="I74">_xlfn.IFS($B74=0,"n'écrivez pas dans cette cellule",$B74&gt;=20,"OUI - RSS obligatoire",$B74&lt;20,"NON - RSS pas obligatoire")</f>
        <v>n'écrivez pas dans cette cellule</v>
      </c>
      <c r="J74" s="47"/>
      <c r="K74" s="48"/>
      <c r="L74" s="24" t="s">
        <v>27</v>
      </c>
      <c r="M74" s="51" t="str" cm="1">
        <f t="array" ref="M74">_xlfn.IFS($B74=0,"n'écrivez pas dans cette cellule",$B74&lt;=19,"OUI 
Agent de liaison requis",$B74&gt;=20,"NON 
Agent de laison non requis")</f>
        <v>n'écrivez pas dans cette cellule</v>
      </c>
      <c r="N74" s="71"/>
      <c r="O74" s="39"/>
      <c r="P74" s="40"/>
      <c r="Q74" s="41"/>
      <c r="R74" s="42"/>
      <c r="S74" s="43" t="s">
        <v>27</v>
      </c>
    </row>
    <row r="75" spans="1:19" ht="60" customHeight="1">
      <c r="A75" s="32"/>
      <c r="B75" s="38"/>
      <c r="C75" s="25"/>
      <c r="D75" s="27"/>
      <c r="E75" s="17"/>
      <c r="F75" s="21"/>
      <c r="G75" s="23"/>
      <c r="H75" s="50" t="str" cm="1">
        <f t="array" ref="H75">_xlfn.IFS($B75=0,"n'écrivez pas dans cette cellule",$B75&gt;=20,"OUI - CSS obligatoire",$B75&lt;20,"NON - CSS pas obligatoire")</f>
        <v>n'écrivez pas dans cette cellule</v>
      </c>
      <c r="I75" s="52" t="str" cm="1">
        <f t="array" ref="I75">_xlfn.IFS($B75=0,"n'écrivez pas dans cette cellule",$B75&gt;=20,"OUI - RSS obligatoire",$B75&lt;20,"NON - RSS pas obligatoire")</f>
        <v>n'écrivez pas dans cette cellule</v>
      </c>
      <c r="J75" s="47"/>
      <c r="K75" s="48"/>
      <c r="L75" s="24" t="s">
        <v>27</v>
      </c>
      <c r="M75" s="51" t="str" cm="1">
        <f t="array" ref="M75">_xlfn.IFS($B75=0,"n'écrivez pas dans cette cellule",$B75&lt;=19,"OUI 
Agent de liaison requis",$B75&gt;=20,"NON 
Agent de laison non requis")</f>
        <v>n'écrivez pas dans cette cellule</v>
      </c>
      <c r="N75" s="71"/>
      <c r="O75" s="39"/>
      <c r="P75" s="40"/>
      <c r="Q75" s="41"/>
      <c r="R75" s="42"/>
      <c r="S75" s="43" t="s">
        <v>27</v>
      </c>
    </row>
    <row r="76" spans="1:19" ht="60" customHeight="1">
      <c r="A76" s="32"/>
      <c r="B76" s="77"/>
      <c r="C76" s="25"/>
      <c r="D76" s="28"/>
      <c r="E76" s="17"/>
      <c r="F76" s="22"/>
      <c r="G76" s="23"/>
      <c r="H76" s="50" t="str" cm="1">
        <f t="array" ref="H76">_xlfn.IFS($B76=0,"n'écrivez pas dans cette cellule",$B76&gt;=20,"OUI - CSS obligatoire",$B76&lt;20,"NON - CSS pas obligatoire")</f>
        <v>n'écrivez pas dans cette cellule</v>
      </c>
      <c r="I76" s="52" t="str" cm="1">
        <f t="array" ref="I76">_xlfn.IFS($B76=0,"n'écrivez pas dans cette cellule",$B76&gt;=20,"OUI - RSS obligatoire",$B76&lt;20,"NON - RSS pas obligatoire")</f>
        <v>n'écrivez pas dans cette cellule</v>
      </c>
      <c r="J76" s="47"/>
      <c r="K76" s="48"/>
      <c r="L76" s="24" t="s">
        <v>27</v>
      </c>
      <c r="M76" s="51" t="str" cm="1">
        <f t="array" ref="M76">_xlfn.IFS($B76=0,"n'écrivez pas dans cette cellule",$B76&lt;=19,"OUI 
Agent de liaison requis",$B76&gt;=20,"NON 
Agent de laison non requis")</f>
        <v>n'écrivez pas dans cette cellule</v>
      </c>
      <c r="N76" s="73"/>
      <c r="O76" s="44"/>
      <c r="P76" s="45"/>
      <c r="Q76" s="46"/>
      <c r="R76" s="42"/>
      <c r="S76" s="43" t="s">
        <v>27</v>
      </c>
    </row>
    <row r="77" spans="1:19" ht="60" customHeight="1">
      <c r="A77" s="32"/>
      <c r="B77" s="38"/>
      <c r="C77" s="25"/>
      <c r="D77" s="27"/>
      <c r="E77" s="17"/>
      <c r="F77" s="21"/>
      <c r="G77" s="23"/>
      <c r="H77" s="50" t="str" cm="1">
        <f t="array" ref="H77">_xlfn.IFS($B77=0,"n'écrivez pas dans cette cellule",$B77&gt;=20,"OUI - CSS obligatoire",$B77&lt;20,"NON - CSS pas obligatoire")</f>
        <v>n'écrivez pas dans cette cellule</v>
      </c>
      <c r="I77" s="52" t="str" cm="1">
        <f t="array" ref="I77">_xlfn.IFS($B77=0,"n'écrivez pas dans cette cellule",$B77&gt;=20,"OUI - RSS obligatoire",$B77&lt;20,"NON - RSS pas obligatoire")</f>
        <v>n'écrivez pas dans cette cellule</v>
      </c>
      <c r="J77" s="47"/>
      <c r="K77" s="48"/>
      <c r="L77" s="24" t="s">
        <v>27</v>
      </c>
      <c r="M77" s="51" t="str" cm="1">
        <f t="array" ref="M77">_xlfn.IFS($B77=0,"n'écrivez pas dans cette cellule",$B77&lt;=19,"OUI 
Agent de liaison requis",$B77&gt;=20,"NON 
Agent de laison non requis")</f>
        <v>n'écrivez pas dans cette cellule</v>
      </c>
      <c r="N77" s="71"/>
      <c r="O77" s="39"/>
      <c r="P77" s="40"/>
      <c r="Q77" s="41"/>
      <c r="R77" s="42"/>
      <c r="S77" s="43" t="s">
        <v>27</v>
      </c>
    </row>
    <row r="78" spans="1:19" ht="60" customHeight="1">
      <c r="A78" s="32"/>
      <c r="B78" s="38"/>
      <c r="C78" s="25"/>
      <c r="D78" s="27"/>
      <c r="E78" s="17"/>
      <c r="F78" s="21"/>
      <c r="G78" s="23"/>
      <c r="H78" s="50" t="str" cm="1">
        <f t="array" ref="H78">_xlfn.IFS($B78=0,"n'écrivez pas dans cette cellule",$B78&gt;=20,"OUI - CSS obligatoire",$B78&lt;20,"NON - CSS pas obligatoire")</f>
        <v>n'écrivez pas dans cette cellule</v>
      </c>
      <c r="I78" s="52" t="str" cm="1">
        <f t="array" ref="I78">_xlfn.IFS($B78=0,"n'écrivez pas dans cette cellule",$B78&gt;=20,"OUI - RSS obligatoire",$B78&lt;20,"NON - RSS pas obligatoire")</f>
        <v>n'écrivez pas dans cette cellule</v>
      </c>
      <c r="J78" s="47"/>
      <c r="K78" s="48"/>
      <c r="L78" s="24" t="s">
        <v>27</v>
      </c>
      <c r="M78" s="51" t="str" cm="1">
        <f t="array" ref="M78">_xlfn.IFS($B78=0,"n'écrivez pas dans cette cellule",$B78&lt;=19,"OUI 
Agent de liaison requis",$B78&gt;=20,"NON 
Agent de laison non requis")</f>
        <v>n'écrivez pas dans cette cellule</v>
      </c>
      <c r="N78" s="71"/>
      <c r="O78" s="39"/>
      <c r="P78" s="40"/>
      <c r="Q78" s="41"/>
      <c r="R78" s="42"/>
      <c r="S78" s="43" t="s">
        <v>27</v>
      </c>
    </row>
    <row r="79" spans="1:19" ht="60" customHeight="1">
      <c r="A79" s="32"/>
      <c r="B79" s="38"/>
      <c r="C79" s="25"/>
      <c r="D79" s="27"/>
      <c r="E79" s="17"/>
      <c r="F79" s="21"/>
      <c r="G79" s="23"/>
      <c r="H79" s="50" t="str" cm="1">
        <f t="array" ref="H79">_xlfn.IFS($B79=0,"n'écrivez pas dans cette cellule",$B79&gt;=20,"OUI - CSS obligatoire",$B79&lt;20,"NON - CSS pas obligatoire")</f>
        <v>n'écrivez pas dans cette cellule</v>
      </c>
      <c r="I79" s="52" t="str" cm="1">
        <f t="array" ref="I79">_xlfn.IFS($B79=0,"n'écrivez pas dans cette cellule",$B79&gt;=20,"OUI - RSS obligatoire",$B79&lt;20,"NON - RSS pas obligatoire")</f>
        <v>n'écrivez pas dans cette cellule</v>
      </c>
      <c r="J79" s="47"/>
      <c r="K79" s="48"/>
      <c r="L79" s="24" t="s">
        <v>27</v>
      </c>
      <c r="M79" s="51" t="str" cm="1">
        <f t="array" ref="M79">_xlfn.IFS($B79=0,"n'écrivez pas dans cette cellule",$B79&lt;=19,"OUI 
Agent de liaison requis",$B79&gt;=20,"NON 
Agent de laison non requis")</f>
        <v>n'écrivez pas dans cette cellule</v>
      </c>
      <c r="N79" s="71"/>
      <c r="O79" s="39"/>
      <c r="P79" s="40"/>
      <c r="Q79" s="41"/>
      <c r="R79" s="42"/>
      <c r="S79" s="43" t="s">
        <v>27</v>
      </c>
    </row>
    <row r="80" spans="1:19" ht="60" customHeight="1">
      <c r="A80" s="32"/>
      <c r="B80" s="38"/>
      <c r="C80" s="25"/>
      <c r="D80" s="27"/>
      <c r="E80" s="17"/>
      <c r="F80" s="21"/>
      <c r="G80" s="23"/>
      <c r="H80" s="50" t="str" cm="1">
        <f t="array" ref="H80">_xlfn.IFS($B80=0,"n'écrivez pas dans cette cellule",$B80&gt;=20,"OUI - CSS obligatoire",$B80&lt;20,"NON - CSS pas obligatoire")</f>
        <v>n'écrivez pas dans cette cellule</v>
      </c>
      <c r="I80" s="52" t="str" cm="1">
        <f t="array" ref="I80">_xlfn.IFS($B80=0,"n'écrivez pas dans cette cellule",$B80&gt;=20,"OUI - RSS obligatoire",$B80&lt;20,"NON - RSS pas obligatoire")</f>
        <v>n'écrivez pas dans cette cellule</v>
      </c>
      <c r="J80" s="47"/>
      <c r="K80" s="48"/>
      <c r="L80" s="24" t="s">
        <v>27</v>
      </c>
      <c r="M80" s="51" t="str" cm="1">
        <f t="array" ref="M80">_xlfn.IFS($B80=0,"n'écrivez pas dans cette cellule",$B80&lt;=19,"OUI 
Agent de liaison requis",$B80&gt;=20,"NON 
Agent de laison non requis")</f>
        <v>n'écrivez pas dans cette cellule</v>
      </c>
      <c r="N80" s="71"/>
      <c r="O80" s="39"/>
      <c r="P80" s="40"/>
      <c r="Q80" s="41"/>
      <c r="R80" s="42"/>
      <c r="S80" s="43" t="s">
        <v>27</v>
      </c>
    </row>
    <row r="81" spans="1:19" ht="60" customHeight="1">
      <c r="A81" s="32"/>
      <c r="B81" s="38"/>
      <c r="C81" s="25"/>
      <c r="D81" s="27"/>
      <c r="E81" s="17"/>
      <c r="F81" s="21"/>
      <c r="G81" s="23"/>
      <c r="H81" s="50" t="str" cm="1">
        <f t="array" ref="H81">_xlfn.IFS($B81=0,"n'écrivez pas dans cette cellule",$B81&gt;=20,"OUI - CSS obligatoire",$B81&lt;20,"NON - CSS pas obligatoire")</f>
        <v>n'écrivez pas dans cette cellule</v>
      </c>
      <c r="I81" s="52" t="str" cm="1">
        <f t="array" ref="I81">_xlfn.IFS($B81=0,"n'écrivez pas dans cette cellule",$B81&gt;=20,"OUI - RSS obligatoire",$B81&lt;20,"NON - RSS pas obligatoire")</f>
        <v>n'écrivez pas dans cette cellule</v>
      </c>
      <c r="J81" s="47"/>
      <c r="K81" s="48"/>
      <c r="L81" s="24" t="s">
        <v>27</v>
      </c>
      <c r="M81" s="51" t="str" cm="1">
        <f t="array" ref="M81">_xlfn.IFS($B81=0,"n'écrivez pas dans cette cellule",$B81&lt;=19,"OUI 
Agent de liaison requis",$B81&gt;=20,"NON 
Agent de laison non requis")</f>
        <v>n'écrivez pas dans cette cellule</v>
      </c>
      <c r="N81" s="71"/>
      <c r="O81" s="39"/>
      <c r="P81" s="40"/>
      <c r="Q81" s="41"/>
      <c r="R81" s="42"/>
      <c r="S81" s="43" t="s">
        <v>27</v>
      </c>
    </row>
    <row r="82" spans="1:19" ht="60" customHeight="1">
      <c r="A82" s="32"/>
      <c r="B82" s="38"/>
      <c r="C82" s="25"/>
      <c r="D82" s="27"/>
      <c r="E82" s="17"/>
      <c r="F82" s="21"/>
      <c r="G82" s="23"/>
      <c r="H82" s="50" t="str" cm="1">
        <f t="array" ref="H82">_xlfn.IFS($B82=0,"n'écrivez pas dans cette cellule",$B82&gt;=20,"OUI - CSS obligatoire",$B82&lt;20,"NON - CSS pas obligatoire")</f>
        <v>n'écrivez pas dans cette cellule</v>
      </c>
      <c r="I82" s="52" t="str" cm="1">
        <f t="array" ref="I82">_xlfn.IFS($B82=0,"n'écrivez pas dans cette cellule",$B82&gt;=20,"OUI - RSS obligatoire",$B82&lt;20,"NON - RSS pas obligatoire")</f>
        <v>n'écrivez pas dans cette cellule</v>
      </c>
      <c r="J82" s="47"/>
      <c r="K82" s="48"/>
      <c r="L82" s="24" t="s">
        <v>27</v>
      </c>
      <c r="M82" s="51" t="str" cm="1">
        <f t="array" ref="M82">_xlfn.IFS($B82=0,"n'écrivez pas dans cette cellule",$B82&lt;=19,"OUI 
Agent de liaison requis",$B82&gt;=20,"NON 
Agent de laison non requis")</f>
        <v>n'écrivez pas dans cette cellule</v>
      </c>
      <c r="N82" s="71"/>
      <c r="O82" s="39"/>
      <c r="P82" s="40"/>
      <c r="Q82" s="41"/>
      <c r="R82" s="42"/>
      <c r="S82" s="43" t="s">
        <v>27</v>
      </c>
    </row>
    <row r="83" spans="1:19" ht="60" customHeight="1">
      <c r="A83" s="32"/>
      <c r="B83" s="38"/>
      <c r="C83" s="25"/>
      <c r="D83" s="27"/>
      <c r="E83" s="17"/>
      <c r="F83" s="21"/>
      <c r="G83" s="23"/>
      <c r="H83" s="50" t="str" cm="1">
        <f t="array" ref="H83">_xlfn.IFS($B83=0,"n'écrivez pas dans cette cellule",$B83&gt;=20,"OUI - CSS obligatoire",$B83&lt;20,"NON - CSS pas obligatoire")</f>
        <v>n'écrivez pas dans cette cellule</v>
      </c>
      <c r="I83" s="52" t="str" cm="1">
        <f t="array" ref="I83">_xlfn.IFS($B83=0,"n'écrivez pas dans cette cellule",$B83&gt;=20,"OUI - RSS obligatoire",$B83&lt;20,"NON - RSS pas obligatoire")</f>
        <v>n'écrivez pas dans cette cellule</v>
      </c>
      <c r="J83" s="47"/>
      <c r="K83" s="48"/>
      <c r="L83" s="24" t="s">
        <v>27</v>
      </c>
      <c r="M83" s="51" t="str" cm="1">
        <f t="array" ref="M83">_xlfn.IFS($B83=0,"n'écrivez pas dans cette cellule",$B83&lt;=19,"OUI 
Agent de liaison requis",$B83&gt;=20,"NON 
Agent de laison non requis")</f>
        <v>n'écrivez pas dans cette cellule</v>
      </c>
      <c r="N83" s="71"/>
      <c r="O83" s="39"/>
      <c r="P83" s="40"/>
      <c r="Q83" s="41"/>
      <c r="R83" s="42"/>
      <c r="S83" s="43" t="s">
        <v>27</v>
      </c>
    </row>
    <row r="84" spans="1:19" ht="60" customHeight="1">
      <c r="A84" s="32"/>
      <c r="B84" s="38"/>
      <c r="C84" s="25"/>
      <c r="D84" s="27"/>
      <c r="E84" s="17"/>
      <c r="F84" s="21"/>
      <c r="G84" s="23"/>
      <c r="H84" s="50" t="str" cm="1">
        <f t="array" ref="H84">_xlfn.IFS($B84=0,"n'écrivez pas dans cette cellule",$B84&gt;=20,"OUI - CSS obligatoire",$B84&lt;20,"NON - CSS pas obligatoire")</f>
        <v>n'écrivez pas dans cette cellule</v>
      </c>
      <c r="I84" s="52" t="str" cm="1">
        <f t="array" ref="I84">_xlfn.IFS($B84=0,"n'écrivez pas dans cette cellule",$B84&gt;=20,"OUI - RSS obligatoire",$B84&lt;20,"NON - RSS pas obligatoire")</f>
        <v>n'écrivez pas dans cette cellule</v>
      </c>
      <c r="J84" s="47"/>
      <c r="K84" s="48"/>
      <c r="L84" s="24" t="s">
        <v>27</v>
      </c>
      <c r="M84" s="51" t="str" cm="1">
        <f t="array" ref="M84">_xlfn.IFS($B84=0,"n'écrivez pas dans cette cellule",$B84&lt;=19,"OUI 
Agent de liaison requis",$B84&gt;=20,"NON 
Agent de laison non requis")</f>
        <v>n'écrivez pas dans cette cellule</v>
      </c>
      <c r="N84" s="71"/>
      <c r="O84" s="39"/>
      <c r="P84" s="40"/>
      <c r="Q84" s="41"/>
      <c r="R84" s="42"/>
      <c r="S84" s="43" t="s">
        <v>27</v>
      </c>
    </row>
    <row r="85" spans="1:19" ht="60" customHeight="1">
      <c r="A85" s="32"/>
      <c r="B85" s="38"/>
      <c r="C85" s="25"/>
      <c r="D85" s="27"/>
      <c r="E85" s="17"/>
      <c r="F85" s="21"/>
      <c r="G85" s="23"/>
      <c r="H85" s="50" t="str" cm="1">
        <f t="array" ref="H85">_xlfn.IFS($B85=0,"n'écrivez pas dans cette cellule",$B85&gt;=20,"OUI - CSS obligatoire",$B85&lt;20,"NON - CSS pas obligatoire")</f>
        <v>n'écrivez pas dans cette cellule</v>
      </c>
      <c r="I85" s="52" t="str" cm="1">
        <f t="array" ref="I85">_xlfn.IFS($B85=0,"n'écrivez pas dans cette cellule",$B85&gt;=20,"OUI - RSS obligatoire",$B85&lt;20,"NON - RSS pas obligatoire")</f>
        <v>n'écrivez pas dans cette cellule</v>
      </c>
      <c r="J85" s="47"/>
      <c r="K85" s="48"/>
      <c r="L85" s="24" t="s">
        <v>27</v>
      </c>
      <c r="M85" s="51" t="str" cm="1">
        <f t="array" ref="M85">_xlfn.IFS($B85=0,"n'écrivez pas dans cette cellule",$B85&lt;=19,"OUI 
Agent de liaison requis",$B85&gt;=20,"NON 
Agent de laison non requis")</f>
        <v>n'écrivez pas dans cette cellule</v>
      </c>
      <c r="N85" s="71"/>
      <c r="O85" s="39"/>
      <c r="P85" s="40"/>
      <c r="Q85" s="41"/>
      <c r="R85" s="42"/>
      <c r="S85" s="43" t="s">
        <v>27</v>
      </c>
    </row>
    <row r="86" spans="1:19" ht="60" customHeight="1">
      <c r="A86" s="32"/>
      <c r="B86" s="38"/>
      <c r="C86" s="25"/>
      <c r="D86" s="27"/>
      <c r="E86" s="17"/>
      <c r="F86" s="21"/>
      <c r="G86" s="23"/>
      <c r="H86" s="50" t="str" cm="1">
        <f t="array" ref="H86">_xlfn.IFS($B86=0,"n'écrivez pas dans cette cellule",$B86&gt;=20,"OUI - CSS obligatoire",$B86&lt;20,"NON - CSS pas obligatoire")</f>
        <v>n'écrivez pas dans cette cellule</v>
      </c>
      <c r="I86" s="52" t="str" cm="1">
        <f t="array" ref="I86">_xlfn.IFS($B86=0,"n'écrivez pas dans cette cellule",$B86&gt;=20,"OUI - RSS obligatoire",$B86&lt;20,"NON - RSS pas obligatoire")</f>
        <v>n'écrivez pas dans cette cellule</v>
      </c>
      <c r="J86" s="47"/>
      <c r="K86" s="48"/>
      <c r="L86" s="24" t="s">
        <v>27</v>
      </c>
      <c r="M86" s="51" t="str" cm="1">
        <f t="array" ref="M86">_xlfn.IFS($B86=0,"n'écrivez pas dans cette cellule",$B86&lt;=19,"OUI 
Agent de liaison requis",$B86&gt;=20,"NON 
Agent de laison non requis")</f>
        <v>n'écrivez pas dans cette cellule</v>
      </c>
      <c r="N86" s="71"/>
      <c r="O86" s="39"/>
      <c r="P86" s="40"/>
      <c r="Q86" s="41"/>
      <c r="R86" s="42"/>
      <c r="S86" s="43" t="s">
        <v>27</v>
      </c>
    </row>
    <row r="87" spans="1:19" ht="60" customHeight="1">
      <c r="A87" s="32"/>
      <c r="B87" s="38"/>
      <c r="C87" s="25"/>
      <c r="D87" s="27"/>
      <c r="E87" s="17"/>
      <c r="F87" s="21"/>
      <c r="G87" s="23"/>
      <c r="H87" s="50" t="str" cm="1">
        <f t="array" ref="H87">_xlfn.IFS($B87=0,"n'écrivez pas dans cette cellule",$B87&gt;=20,"OUI - CSS obligatoire",$B87&lt;20,"NON - CSS pas obligatoire")</f>
        <v>n'écrivez pas dans cette cellule</v>
      </c>
      <c r="I87" s="52" t="str" cm="1">
        <f t="array" ref="I87">_xlfn.IFS($B87=0,"n'écrivez pas dans cette cellule",$B87&gt;=20,"OUI - RSS obligatoire",$B87&lt;20,"NON - RSS pas obligatoire")</f>
        <v>n'écrivez pas dans cette cellule</v>
      </c>
      <c r="J87" s="47"/>
      <c r="K87" s="48"/>
      <c r="L87" s="24" t="s">
        <v>27</v>
      </c>
      <c r="M87" s="51" t="str" cm="1">
        <f t="array" ref="M87">_xlfn.IFS($B87=0,"n'écrivez pas dans cette cellule",$B87&lt;=19,"OUI 
Agent de liaison requis",$B87&gt;=20,"NON 
Agent de laison non requis")</f>
        <v>n'écrivez pas dans cette cellule</v>
      </c>
      <c r="N87" s="71"/>
      <c r="O87" s="39"/>
      <c r="P87" s="40"/>
      <c r="Q87" s="41"/>
      <c r="R87" s="42"/>
      <c r="S87" s="43" t="s">
        <v>27</v>
      </c>
    </row>
    <row r="88" spans="1:19" ht="60" customHeight="1">
      <c r="A88" s="32"/>
      <c r="B88" s="38"/>
      <c r="C88" s="25"/>
      <c r="D88" s="27"/>
      <c r="E88" s="17"/>
      <c r="F88" s="21"/>
      <c r="G88" s="23"/>
      <c r="H88" s="50" t="str" cm="1">
        <f t="array" ref="H88">_xlfn.IFS($B88=0,"n'écrivez pas dans cette cellule",$B88&gt;=20,"OUI - CSS obligatoire",$B88&lt;20,"NON - CSS pas obligatoire")</f>
        <v>n'écrivez pas dans cette cellule</v>
      </c>
      <c r="I88" s="52" t="str" cm="1">
        <f t="array" ref="I88">_xlfn.IFS($B88=0,"n'écrivez pas dans cette cellule",$B88&gt;=20,"OUI - RSS obligatoire",$B88&lt;20,"NON - RSS pas obligatoire")</f>
        <v>n'écrivez pas dans cette cellule</v>
      </c>
      <c r="J88" s="47"/>
      <c r="K88" s="48"/>
      <c r="L88" s="24" t="s">
        <v>27</v>
      </c>
      <c r="M88" s="51" t="str" cm="1">
        <f t="array" ref="M88">_xlfn.IFS($B88=0,"n'écrivez pas dans cette cellule",$B88&lt;=19,"OUI 
Agent de liaison requis",$B88&gt;=20,"NON 
Agent de laison non requis")</f>
        <v>n'écrivez pas dans cette cellule</v>
      </c>
      <c r="N88" s="71"/>
      <c r="O88" s="39"/>
      <c r="P88" s="40"/>
      <c r="Q88" s="41"/>
      <c r="R88" s="42"/>
      <c r="S88" s="43" t="s">
        <v>27</v>
      </c>
    </row>
    <row r="89" spans="1:19" ht="60" customHeight="1">
      <c r="A89" s="32"/>
      <c r="B89" s="38"/>
      <c r="C89" s="25"/>
      <c r="D89" s="27"/>
      <c r="E89" s="17"/>
      <c r="F89" s="21"/>
      <c r="G89" s="23"/>
      <c r="H89" s="50" t="str" cm="1">
        <f t="array" ref="H89">_xlfn.IFS($B89=0,"n'écrivez pas dans cette cellule",$B89&gt;=20,"OUI - CSS obligatoire",$B89&lt;20,"NON - CSS pas obligatoire")</f>
        <v>n'écrivez pas dans cette cellule</v>
      </c>
      <c r="I89" s="52" t="str" cm="1">
        <f t="array" ref="I89">_xlfn.IFS($B89=0,"n'écrivez pas dans cette cellule",$B89&gt;=20,"OUI - RSS obligatoire",$B89&lt;20,"NON - RSS pas obligatoire")</f>
        <v>n'écrivez pas dans cette cellule</v>
      </c>
      <c r="J89" s="47"/>
      <c r="K89" s="48"/>
      <c r="L89" s="24" t="s">
        <v>27</v>
      </c>
      <c r="M89" s="51" t="str" cm="1">
        <f t="array" ref="M89">_xlfn.IFS($B89=0,"n'écrivez pas dans cette cellule",$B89&lt;=19,"OUI 
Agent de liaison requis",$B89&gt;=20,"NON 
Agent de laison non requis")</f>
        <v>n'écrivez pas dans cette cellule</v>
      </c>
      <c r="N89" s="71"/>
      <c r="O89" s="39"/>
      <c r="P89" s="40"/>
      <c r="Q89" s="41"/>
      <c r="R89" s="42"/>
      <c r="S89" s="43" t="s">
        <v>27</v>
      </c>
    </row>
    <row r="90" spans="1:19" ht="60" customHeight="1">
      <c r="A90" s="32"/>
      <c r="B90" s="38"/>
      <c r="C90" s="25"/>
      <c r="D90" s="27"/>
      <c r="E90" s="17"/>
      <c r="F90" s="21"/>
      <c r="G90" s="23"/>
      <c r="H90" s="50" t="str" cm="1">
        <f t="array" ref="H90">_xlfn.IFS($B90=0,"n'écrivez pas dans cette cellule",$B90&gt;=20,"OUI - CSS obligatoire",$B90&lt;20,"NON - CSS pas obligatoire")</f>
        <v>n'écrivez pas dans cette cellule</v>
      </c>
      <c r="I90" s="52" t="str" cm="1">
        <f t="array" ref="I90">_xlfn.IFS($B90=0,"n'écrivez pas dans cette cellule",$B90&gt;=20,"OUI - RSS obligatoire",$B90&lt;20,"NON - RSS pas obligatoire")</f>
        <v>n'écrivez pas dans cette cellule</v>
      </c>
      <c r="J90" s="47"/>
      <c r="K90" s="48"/>
      <c r="L90" s="24" t="s">
        <v>27</v>
      </c>
      <c r="M90" s="51" t="str" cm="1">
        <f t="array" ref="M90">_xlfn.IFS($B90=0,"n'écrivez pas dans cette cellule",$B90&lt;=19,"OUI 
Agent de liaison requis",$B90&gt;=20,"NON 
Agent de laison non requis")</f>
        <v>n'écrivez pas dans cette cellule</v>
      </c>
      <c r="N90" s="71"/>
      <c r="O90" s="39"/>
      <c r="P90" s="40"/>
      <c r="Q90" s="41"/>
      <c r="R90" s="42"/>
      <c r="S90" s="43" t="s">
        <v>27</v>
      </c>
    </row>
    <row r="91" spans="1:19" ht="60" customHeight="1">
      <c r="A91" s="32"/>
      <c r="B91" s="38"/>
      <c r="C91" s="25"/>
      <c r="D91" s="27"/>
      <c r="E91" s="17"/>
      <c r="F91" s="21"/>
      <c r="G91" s="23"/>
      <c r="H91" s="50" t="str" cm="1">
        <f t="array" ref="H91">_xlfn.IFS($B91=0,"n'écrivez pas dans cette cellule",$B91&gt;=20,"OUI - CSS obligatoire",$B91&lt;20,"NON - CSS pas obligatoire")</f>
        <v>n'écrivez pas dans cette cellule</v>
      </c>
      <c r="I91" s="52" t="str" cm="1">
        <f t="array" ref="I91">_xlfn.IFS($B91=0,"n'écrivez pas dans cette cellule",$B91&gt;=20,"OUI - RSS obligatoire",$B91&lt;20,"NON - RSS pas obligatoire")</f>
        <v>n'écrivez pas dans cette cellule</v>
      </c>
      <c r="J91" s="47"/>
      <c r="K91" s="48"/>
      <c r="L91" s="24" t="s">
        <v>27</v>
      </c>
      <c r="M91" s="51" t="str" cm="1">
        <f t="array" ref="M91">_xlfn.IFS($B91=0,"n'écrivez pas dans cette cellule",$B91&lt;=19,"OUI 
Agent de liaison requis",$B91&gt;=20,"NON 
Agent de laison non requis")</f>
        <v>n'écrivez pas dans cette cellule</v>
      </c>
      <c r="N91" s="71"/>
      <c r="O91" s="39"/>
      <c r="P91" s="40"/>
      <c r="Q91" s="41"/>
      <c r="R91" s="42"/>
      <c r="S91" s="43" t="s">
        <v>27</v>
      </c>
    </row>
    <row r="92" spans="1:19" ht="60" customHeight="1">
      <c r="A92" s="32"/>
      <c r="B92" s="38"/>
      <c r="C92" s="25"/>
      <c r="D92" s="27"/>
      <c r="E92" s="17"/>
      <c r="F92" s="21"/>
      <c r="G92" s="23"/>
      <c r="H92" s="50" t="str" cm="1">
        <f t="array" ref="H92">_xlfn.IFS($B92=0,"n'écrivez pas dans cette cellule",$B92&gt;=20,"OUI - CSS obligatoire",$B92&lt;20,"NON - CSS pas obligatoire")</f>
        <v>n'écrivez pas dans cette cellule</v>
      </c>
      <c r="I92" s="52" t="str" cm="1">
        <f t="array" ref="I92">_xlfn.IFS($B92=0,"n'écrivez pas dans cette cellule",$B92&gt;=20,"OUI - RSS obligatoire",$B92&lt;20,"NON - RSS pas obligatoire")</f>
        <v>n'écrivez pas dans cette cellule</v>
      </c>
      <c r="J92" s="47"/>
      <c r="K92" s="48"/>
      <c r="L92" s="24" t="s">
        <v>27</v>
      </c>
      <c r="M92" s="51" t="str" cm="1">
        <f t="array" ref="M92">_xlfn.IFS($B92=0,"n'écrivez pas dans cette cellule",$B92&lt;=19,"OUI 
Agent de liaison requis",$B92&gt;=20,"NON 
Agent de laison non requis")</f>
        <v>n'écrivez pas dans cette cellule</v>
      </c>
      <c r="N92" s="71"/>
      <c r="O92" s="39"/>
      <c r="P92" s="40"/>
      <c r="Q92" s="41"/>
      <c r="R92" s="42"/>
      <c r="S92" s="43" t="s">
        <v>27</v>
      </c>
    </row>
    <row r="93" spans="1:19" ht="60" customHeight="1">
      <c r="A93" s="32"/>
      <c r="B93" s="38"/>
      <c r="C93" s="25"/>
      <c r="D93" s="27"/>
      <c r="E93" s="17"/>
      <c r="F93" s="21"/>
      <c r="G93" s="23"/>
      <c r="H93" s="50" t="str" cm="1">
        <f t="array" ref="H93">_xlfn.IFS($B93=0,"n'écrivez pas dans cette cellule",$B93&gt;=20,"OUI - CSS obligatoire",$B93&lt;20,"NON - CSS pas obligatoire")</f>
        <v>n'écrivez pas dans cette cellule</v>
      </c>
      <c r="I93" s="52" t="str" cm="1">
        <f t="array" ref="I93">_xlfn.IFS($B93=0,"n'écrivez pas dans cette cellule",$B93&gt;=20,"OUI - RSS obligatoire",$B93&lt;20,"NON - RSS pas obligatoire")</f>
        <v>n'écrivez pas dans cette cellule</v>
      </c>
      <c r="J93" s="47"/>
      <c r="K93" s="48"/>
      <c r="L93" s="24" t="s">
        <v>27</v>
      </c>
      <c r="M93" s="51" t="str" cm="1">
        <f t="array" ref="M93">_xlfn.IFS($B93=0,"n'écrivez pas dans cette cellule",$B93&lt;=19,"OUI 
Agent de liaison requis",$B93&gt;=20,"NON 
Agent de laison non requis")</f>
        <v>n'écrivez pas dans cette cellule</v>
      </c>
      <c r="N93" s="71"/>
      <c r="O93" s="39"/>
      <c r="P93" s="40"/>
      <c r="Q93" s="41"/>
      <c r="R93" s="42"/>
      <c r="S93" s="43" t="s">
        <v>27</v>
      </c>
    </row>
    <row r="94" spans="1:19" ht="60" customHeight="1">
      <c r="A94" s="32"/>
      <c r="B94" s="38"/>
      <c r="C94" s="25"/>
      <c r="D94" s="27"/>
      <c r="E94" s="17"/>
      <c r="F94" s="21"/>
      <c r="G94" s="23"/>
      <c r="H94" s="50" t="str" cm="1">
        <f t="array" ref="H94">_xlfn.IFS($B94=0,"n'écrivez pas dans cette cellule",$B94&gt;=20,"OUI - CSS obligatoire",$B94&lt;20,"NON - CSS pas obligatoire")</f>
        <v>n'écrivez pas dans cette cellule</v>
      </c>
      <c r="I94" s="52" t="str" cm="1">
        <f t="array" ref="I94">_xlfn.IFS($B94=0,"n'écrivez pas dans cette cellule",$B94&gt;=20,"OUI - RSS obligatoire",$B94&lt;20,"NON - RSS pas obligatoire")</f>
        <v>n'écrivez pas dans cette cellule</v>
      </c>
      <c r="J94" s="47"/>
      <c r="K94" s="48"/>
      <c r="L94" s="24" t="s">
        <v>27</v>
      </c>
      <c r="M94" s="51" t="str" cm="1">
        <f t="array" ref="M94">_xlfn.IFS($B94=0,"n'écrivez pas dans cette cellule",$B94&lt;=19,"OUI 
Agent de liaison requis",$B94&gt;=20,"NON 
Agent de laison non requis")</f>
        <v>n'écrivez pas dans cette cellule</v>
      </c>
      <c r="N94" s="71"/>
      <c r="O94" s="39"/>
      <c r="P94" s="40"/>
      <c r="Q94" s="41"/>
      <c r="R94" s="42"/>
      <c r="S94" s="43" t="s">
        <v>27</v>
      </c>
    </row>
    <row r="95" spans="1:19" ht="60" customHeight="1">
      <c r="A95" s="32"/>
      <c r="B95" s="38"/>
      <c r="C95" s="25"/>
      <c r="D95" s="27"/>
      <c r="E95" s="17"/>
      <c r="F95" s="21"/>
      <c r="G95" s="23"/>
      <c r="H95" s="50" t="str" cm="1">
        <f t="array" ref="H95">_xlfn.IFS($B95=0,"n'écrivez pas dans cette cellule",$B95&gt;=20,"OUI - CSS obligatoire",$B95&lt;20,"NON - CSS pas obligatoire")</f>
        <v>n'écrivez pas dans cette cellule</v>
      </c>
      <c r="I95" s="52" t="str" cm="1">
        <f t="array" ref="I95">_xlfn.IFS($B95=0,"n'écrivez pas dans cette cellule",$B95&gt;=20,"OUI - RSS obligatoire",$B95&lt;20,"NON - RSS pas obligatoire")</f>
        <v>n'écrivez pas dans cette cellule</v>
      </c>
      <c r="J95" s="47"/>
      <c r="K95" s="48"/>
      <c r="L95" s="24" t="s">
        <v>27</v>
      </c>
      <c r="M95" s="51" t="str" cm="1">
        <f t="array" ref="M95">_xlfn.IFS($B95=0,"n'écrivez pas dans cette cellule",$B95&lt;=19,"OUI 
Agent de liaison requis",$B95&gt;=20,"NON 
Agent de laison non requis")</f>
        <v>n'écrivez pas dans cette cellule</v>
      </c>
      <c r="N95" s="71"/>
      <c r="O95" s="39"/>
      <c r="P95" s="40"/>
      <c r="Q95" s="41"/>
      <c r="R95" s="42"/>
      <c r="S95" s="43" t="s">
        <v>27</v>
      </c>
    </row>
    <row r="96" spans="1:19" ht="60" customHeight="1">
      <c r="A96" s="32"/>
      <c r="B96" s="38"/>
      <c r="C96" s="25"/>
      <c r="D96" s="27"/>
      <c r="E96" s="17"/>
      <c r="F96" s="21"/>
      <c r="G96" s="23"/>
      <c r="H96" s="50" t="str" cm="1">
        <f t="array" ref="H96">_xlfn.IFS($B96=0,"n'écrivez pas dans cette cellule",$B96&gt;=20,"OUI - CSS obligatoire",$B96&lt;20,"NON - CSS pas obligatoire")</f>
        <v>n'écrivez pas dans cette cellule</v>
      </c>
      <c r="I96" s="52" t="str" cm="1">
        <f t="array" ref="I96">_xlfn.IFS($B96=0,"n'écrivez pas dans cette cellule",$B96&gt;=20,"OUI - RSS obligatoire",$B96&lt;20,"NON - RSS pas obligatoire")</f>
        <v>n'écrivez pas dans cette cellule</v>
      </c>
      <c r="J96" s="47"/>
      <c r="K96" s="48"/>
      <c r="L96" s="24" t="s">
        <v>27</v>
      </c>
      <c r="M96" s="51" t="str" cm="1">
        <f t="array" ref="M96">_xlfn.IFS($B96=0,"n'écrivez pas dans cette cellule",$B96&lt;=19,"OUI 
Agent de liaison requis",$B96&gt;=20,"NON 
Agent de laison non requis")</f>
        <v>n'écrivez pas dans cette cellule</v>
      </c>
      <c r="N96" s="71"/>
      <c r="O96" s="39"/>
      <c r="P96" s="40"/>
      <c r="Q96" s="41"/>
      <c r="R96" s="42"/>
      <c r="S96" s="43" t="s">
        <v>27</v>
      </c>
    </row>
    <row r="97" spans="1:19" ht="60" customHeight="1">
      <c r="A97" s="32"/>
      <c r="B97" s="38"/>
      <c r="C97" s="25"/>
      <c r="D97" s="27"/>
      <c r="E97" s="17"/>
      <c r="F97" s="21"/>
      <c r="G97" s="23"/>
      <c r="H97" s="50" t="str" cm="1">
        <f t="array" ref="H97">_xlfn.IFS($B97=0,"n'écrivez pas dans cette cellule",$B97&gt;=20,"OUI - CSS obligatoire",$B97&lt;20,"NON - CSS pas obligatoire")</f>
        <v>n'écrivez pas dans cette cellule</v>
      </c>
      <c r="I97" s="52" t="str" cm="1">
        <f t="array" ref="I97">_xlfn.IFS($B97=0,"n'écrivez pas dans cette cellule",$B97&gt;=20,"OUI - RSS obligatoire",$B97&lt;20,"NON - RSS pas obligatoire")</f>
        <v>n'écrivez pas dans cette cellule</v>
      </c>
      <c r="J97" s="47"/>
      <c r="K97" s="48"/>
      <c r="L97" s="24" t="s">
        <v>27</v>
      </c>
      <c r="M97" s="51" t="str" cm="1">
        <f t="array" ref="M97">_xlfn.IFS($B97=0,"n'écrivez pas dans cette cellule",$B97&lt;=19,"OUI 
Agent de liaison requis",$B97&gt;=20,"NON 
Agent de laison non requis")</f>
        <v>n'écrivez pas dans cette cellule</v>
      </c>
      <c r="N97" s="71"/>
      <c r="O97" s="39"/>
      <c r="P97" s="40"/>
      <c r="Q97" s="41"/>
      <c r="R97" s="42"/>
      <c r="S97" s="43" t="s">
        <v>27</v>
      </c>
    </row>
    <row r="98" spans="1:19" ht="60" customHeight="1">
      <c r="A98" s="32"/>
      <c r="B98" s="38"/>
      <c r="C98" s="25"/>
      <c r="D98" s="27"/>
      <c r="E98" s="17"/>
      <c r="F98" s="21"/>
      <c r="G98" s="23"/>
      <c r="H98" s="50" t="str" cm="1">
        <f t="array" ref="H98">_xlfn.IFS($B98=0,"n'écrivez pas dans cette cellule",$B98&gt;=20,"OUI - CSS obligatoire",$B98&lt;20,"NON - CSS pas obligatoire")</f>
        <v>n'écrivez pas dans cette cellule</v>
      </c>
      <c r="I98" s="52" t="str" cm="1">
        <f t="array" ref="I98">_xlfn.IFS($B98=0,"n'écrivez pas dans cette cellule",$B98&gt;=20,"OUI - RSS obligatoire",$B98&lt;20,"NON - RSS pas obligatoire")</f>
        <v>n'écrivez pas dans cette cellule</v>
      </c>
      <c r="J98" s="47"/>
      <c r="K98" s="48"/>
      <c r="L98" s="24" t="s">
        <v>27</v>
      </c>
      <c r="M98" s="51" t="str" cm="1">
        <f t="array" ref="M98">_xlfn.IFS($B98=0,"n'écrivez pas dans cette cellule",$B98&lt;=19,"OUI 
Agent de liaison requis",$B98&gt;=20,"NON 
Agent de laison non requis")</f>
        <v>n'écrivez pas dans cette cellule</v>
      </c>
      <c r="N98" s="71"/>
      <c r="O98" s="39"/>
      <c r="P98" s="40"/>
      <c r="Q98" s="41"/>
      <c r="R98" s="42"/>
      <c r="S98" s="43" t="s">
        <v>27</v>
      </c>
    </row>
    <row r="99" spans="1:19" ht="60" customHeight="1">
      <c r="A99" s="32"/>
      <c r="B99" s="38"/>
      <c r="C99" s="25"/>
      <c r="D99" s="27"/>
      <c r="E99" s="17"/>
      <c r="F99" s="21"/>
      <c r="G99" s="23"/>
      <c r="H99" s="50" t="str" cm="1">
        <f t="array" ref="H99">_xlfn.IFS($B99=0,"n'écrivez pas dans cette cellule",$B99&gt;=20,"OUI - CSS obligatoire",$B99&lt;20,"NON - CSS pas obligatoire")</f>
        <v>n'écrivez pas dans cette cellule</v>
      </c>
      <c r="I99" s="52" t="str" cm="1">
        <f t="array" ref="I99">_xlfn.IFS($B99=0,"n'écrivez pas dans cette cellule",$B99&gt;=20,"OUI - RSS obligatoire",$B99&lt;20,"NON - RSS pas obligatoire")</f>
        <v>n'écrivez pas dans cette cellule</v>
      </c>
      <c r="J99" s="47"/>
      <c r="K99" s="48"/>
      <c r="L99" s="24" t="s">
        <v>27</v>
      </c>
      <c r="M99" s="51" t="str" cm="1">
        <f t="array" ref="M99">_xlfn.IFS($B99=0,"n'écrivez pas dans cette cellule",$B99&lt;=19,"OUI 
Agent de liaison requis",$B99&gt;=20,"NON 
Agent de laison non requis")</f>
        <v>n'écrivez pas dans cette cellule</v>
      </c>
      <c r="N99" s="71"/>
      <c r="O99" s="39"/>
      <c r="P99" s="40"/>
      <c r="Q99" s="41"/>
      <c r="R99" s="42"/>
      <c r="S99" s="43" t="s">
        <v>27</v>
      </c>
    </row>
    <row r="100" spans="1:19" ht="60" customHeight="1">
      <c r="A100" s="32"/>
      <c r="B100" s="38"/>
      <c r="C100" s="25"/>
      <c r="D100" s="27"/>
      <c r="E100" s="17"/>
      <c r="F100" s="21"/>
      <c r="G100" s="23"/>
      <c r="H100" s="50" t="str" cm="1">
        <f t="array" ref="H100">_xlfn.IFS($B100=0,"n'écrivez pas dans cette cellule",$B100&gt;=20,"OUI - CSS obligatoire",$B100&lt;20,"NON - CSS pas obligatoire")</f>
        <v>n'écrivez pas dans cette cellule</v>
      </c>
      <c r="I100" s="52" t="str" cm="1">
        <f t="array" ref="I100">_xlfn.IFS($B100=0,"n'écrivez pas dans cette cellule",$B100&gt;=20,"OUI - RSS obligatoire",$B100&lt;20,"NON - RSS pas obligatoire")</f>
        <v>n'écrivez pas dans cette cellule</v>
      </c>
      <c r="J100" s="47"/>
      <c r="K100" s="48"/>
      <c r="L100" s="24" t="s">
        <v>27</v>
      </c>
      <c r="M100" s="51" t="str" cm="1">
        <f t="array" ref="M100">_xlfn.IFS($B100=0,"n'écrivez pas dans cette cellule",$B100&lt;=19,"OUI 
Agent de liaison requis",$B100&gt;=20,"NON 
Agent de laison non requis")</f>
        <v>n'écrivez pas dans cette cellule</v>
      </c>
      <c r="N100" s="71"/>
      <c r="O100" s="39"/>
      <c r="P100" s="40"/>
      <c r="Q100" s="41"/>
      <c r="R100" s="42"/>
      <c r="S100" s="43" t="s">
        <v>27</v>
      </c>
    </row>
    <row r="101" spans="1:19" ht="60" customHeight="1">
      <c r="A101" s="32"/>
      <c r="B101" s="38"/>
      <c r="C101" s="25"/>
      <c r="D101" s="27"/>
      <c r="E101" s="17"/>
      <c r="F101" s="21"/>
      <c r="G101" s="23"/>
      <c r="H101" s="50" t="str" cm="1">
        <f t="array" ref="H101">_xlfn.IFS($B101=0,"n'écrivez pas dans cette cellule",$B101&gt;=20,"OUI - CSS obligatoire",$B101&lt;20,"NON - CSS pas obligatoire")</f>
        <v>n'écrivez pas dans cette cellule</v>
      </c>
      <c r="I101" s="52" t="str" cm="1">
        <f t="array" ref="I101">_xlfn.IFS($B101=0,"n'écrivez pas dans cette cellule",$B101&gt;=20,"OUI - RSS obligatoire",$B101&lt;20,"NON - RSS pas obligatoire")</f>
        <v>n'écrivez pas dans cette cellule</v>
      </c>
      <c r="J101" s="47"/>
      <c r="K101" s="48"/>
      <c r="L101" s="24" t="s">
        <v>27</v>
      </c>
      <c r="M101" s="51" t="str" cm="1">
        <f t="array" ref="M101">_xlfn.IFS($B101=0,"n'écrivez pas dans cette cellule",$B101&lt;=19,"OUI 
Agent de liaison requis",$B101&gt;=20,"NON 
Agent de laison non requis")</f>
        <v>n'écrivez pas dans cette cellule</v>
      </c>
      <c r="N101" s="71"/>
      <c r="O101" s="39"/>
      <c r="P101" s="40"/>
      <c r="Q101" s="41"/>
      <c r="R101" s="42"/>
      <c r="S101" s="43" t="s">
        <v>27</v>
      </c>
    </row>
    <row r="102" spans="1:19" ht="60" customHeight="1">
      <c r="A102" s="32"/>
      <c r="B102" s="38"/>
      <c r="C102" s="25"/>
      <c r="D102" s="27"/>
      <c r="E102" s="17"/>
      <c r="F102" s="21"/>
      <c r="G102" s="23"/>
      <c r="H102" s="50" t="str" cm="1">
        <f t="array" ref="H102">_xlfn.IFS($B102=0,"n'écrivez pas dans cette cellule",$B102&gt;=20,"OUI - CSS obligatoire",$B102&lt;20,"NON - CSS pas obligatoire")</f>
        <v>n'écrivez pas dans cette cellule</v>
      </c>
      <c r="I102" s="52" t="str" cm="1">
        <f t="array" ref="I102">_xlfn.IFS($B102=0,"n'écrivez pas dans cette cellule",$B102&gt;=20,"OUI - RSS obligatoire",$B102&lt;20,"NON - RSS pas obligatoire")</f>
        <v>n'écrivez pas dans cette cellule</v>
      </c>
      <c r="J102" s="47"/>
      <c r="K102" s="48"/>
      <c r="L102" s="24" t="s">
        <v>27</v>
      </c>
      <c r="M102" s="51" t="str" cm="1">
        <f t="array" ref="M102">_xlfn.IFS($B102=0,"n'écrivez pas dans cette cellule",$B102&lt;=19,"OUI 
Agent de liaison requis",$B102&gt;=20,"NON 
Agent de laison non requis")</f>
        <v>n'écrivez pas dans cette cellule</v>
      </c>
      <c r="N102" s="71"/>
      <c r="O102" s="39"/>
      <c r="P102" s="40"/>
      <c r="Q102" s="41"/>
      <c r="R102" s="42"/>
      <c r="S102" s="43" t="s">
        <v>27</v>
      </c>
    </row>
    <row r="103" spans="1:19" ht="60" customHeight="1">
      <c r="A103" s="32"/>
      <c r="B103" s="38"/>
      <c r="C103" s="25"/>
      <c r="D103" s="27"/>
      <c r="E103" s="17"/>
      <c r="F103" s="21"/>
      <c r="G103" s="23"/>
      <c r="H103" s="50" t="str" cm="1">
        <f t="array" ref="H103">_xlfn.IFS($B103=0,"n'écrivez pas dans cette cellule",$B103&gt;=20,"OUI - CSS obligatoire",$B103&lt;20,"NON - CSS pas obligatoire")</f>
        <v>n'écrivez pas dans cette cellule</v>
      </c>
      <c r="I103" s="52" t="str" cm="1">
        <f t="array" ref="I103">_xlfn.IFS($B103=0,"n'écrivez pas dans cette cellule",$B103&gt;=20,"OUI - RSS obligatoire",$B103&lt;20,"NON - RSS pas obligatoire")</f>
        <v>n'écrivez pas dans cette cellule</v>
      </c>
      <c r="J103" s="47"/>
      <c r="K103" s="48"/>
      <c r="L103" s="24" t="s">
        <v>27</v>
      </c>
      <c r="M103" s="51" t="str" cm="1">
        <f t="array" ref="M103">_xlfn.IFS($B103=0,"n'écrivez pas dans cette cellule",$B103&lt;=19,"OUI 
Agent de liaison requis",$B103&gt;=20,"NON 
Agent de laison non requis")</f>
        <v>n'écrivez pas dans cette cellule</v>
      </c>
      <c r="N103" s="71"/>
      <c r="O103" s="39"/>
      <c r="P103" s="40"/>
      <c r="Q103" s="41"/>
      <c r="R103" s="42"/>
      <c r="S103" s="43" t="s">
        <v>27</v>
      </c>
    </row>
    <row r="104" spans="1:19" ht="60" customHeight="1">
      <c r="A104" s="32"/>
      <c r="B104" s="38"/>
      <c r="C104" s="25"/>
      <c r="D104" s="27"/>
      <c r="E104" s="17"/>
      <c r="F104" s="21"/>
      <c r="G104" s="23"/>
      <c r="H104" s="50" t="str" cm="1">
        <f t="array" ref="H104">_xlfn.IFS($B104=0,"n'écrivez pas dans cette cellule",$B104&gt;=20,"OUI - CSS obligatoire",$B104&lt;20,"NON - CSS pas obligatoire")</f>
        <v>n'écrivez pas dans cette cellule</v>
      </c>
      <c r="I104" s="52" t="str" cm="1">
        <f t="array" ref="I104">_xlfn.IFS($B104=0,"n'écrivez pas dans cette cellule",$B104&gt;=20,"OUI - RSS obligatoire",$B104&lt;20,"NON - RSS pas obligatoire")</f>
        <v>n'écrivez pas dans cette cellule</v>
      </c>
      <c r="J104" s="47"/>
      <c r="K104" s="48"/>
      <c r="L104" s="24" t="s">
        <v>27</v>
      </c>
      <c r="M104" s="51" t="str" cm="1">
        <f t="array" ref="M104">_xlfn.IFS($B104=0,"n'écrivez pas dans cette cellule",$B104&lt;=19,"OUI 
Agent de liaison requis",$B104&gt;=20,"NON 
Agent de laison non requis")</f>
        <v>n'écrivez pas dans cette cellule</v>
      </c>
      <c r="N104" s="71"/>
      <c r="O104" s="39"/>
      <c r="P104" s="40"/>
      <c r="Q104" s="41"/>
      <c r="R104" s="42"/>
      <c r="S104" s="43" t="s">
        <v>27</v>
      </c>
    </row>
    <row r="105" spans="1:19" ht="60" customHeight="1">
      <c r="A105" s="32"/>
      <c r="B105" s="38"/>
      <c r="C105" s="25"/>
      <c r="D105" s="27"/>
      <c r="E105" s="17"/>
      <c r="F105" s="21"/>
      <c r="G105" s="23"/>
      <c r="H105" s="50" t="str" cm="1">
        <f t="array" ref="H105">_xlfn.IFS($B105=0,"n'écrivez pas dans cette cellule",$B105&gt;=20,"OUI - CSS obligatoire",$B105&lt;20,"NON - CSS pas obligatoire")</f>
        <v>n'écrivez pas dans cette cellule</v>
      </c>
      <c r="I105" s="52" t="str" cm="1">
        <f t="array" ref="I105">_xlfn.IFS($B105=0,"n'écrivez pas dans cette cellule",$B105&gt;=20,"OUI - RSS obligatoire",$B105&lt;20,"NON - RSS pas obligatoire")</f>
        <v>n'écrivez pas dans cette cellule</v>
      </c>
      <c r="J105" s="47"/>
      <c r="K105" s="48"/>
      <c r="L105" s="24" t="s">
        <v>27</v>
      </c>
      <c r="M105" s="51" t="str" cm="1">
        <f t="array" ref="M105">_xlfn.IFS($B105=0,"n'écrivez pas dans cette cellule",$B105&lt;=19,"OUI 
Agent de liaison requis",$B105&gt;=20,"NON 
Agent de laison non requis")</f>
        <v>n'écrivez pas dans cette cellule</v>
      </c>
      <c r="N105" s="71"/>
      <c r="O105" s="39"/>
      <c r="P105" s="40"/>
      <c r="Q105" s="41"/>
      <c r="R105" s="42"/>
      <c r="S105" s="43" t="s">
        <v>27</v>
      </c>
    </row>
  </sheetData>
  <mergeCells count="12">
    <mergeCell ref="K5:L5"/>
    <mergeCell ref="R5:S5"/>
    <mergeCell ref="A1:D1"/>
    <mergeCell ref="R1:S1"/>
    <mergeCell ref="E1:Q1"/>
    <mergeCell ref="K4:L4"/>
    <mergeCell ref="R4:S4"/>
    <mergeCell ref="E3:G3"/>
    <mergeCell ref="O3:S3"/>
    <mergeCell ref="R2:S2"/>
    <mergeCell ref="O4:Q4"/>
    <mergeCell ref="H3:N3"/>
  </mergeCells>
  <conditionalFormatting sqref="H6:I105">
    <cfRule type="containsText" dxfId="3" priority="6" operator="containsText" text="NON">
      <formula>NOT(ISERROR(SEARCH("NON",H6)))</formula>
    </cfRule>
    <cfRule type="containsText" dxfId="2" priority="7" operator="containsText" text="OUI">
      <formula>NOT(ISERROR(SEARCH("OUI",H6)))</formula>
    </cfRule>
  </conditionalFormatting>
  <conditionalFormatting sqref="M6:N105">
    <cfRule type="containsText" dxfId="1" priority="2" operator="containsText" text="NON">
      <formula>NOT(ISERROR(SEARCH("NON",M6)))</formula>
    </cfRule>
    <cfRule type="containsText" dxfId="0" priority="3" operator="containsText" text="OUI">
      <formula>NOT(ISERROR(SEARCH("OUI",M6)))</formula>
    </cfRule>
  </conditionalFormatting>
  <conditionalFormatting sqref="H6:H105">
    <cfRule type="containsText" priority="1" operator="containsText" text="&quot;&quot;">
      <formula>NOT(ISERROR(SEARCH("""""",H6)))</formula>
    </cfRule>
  </conditionalFormatting>
  <dataValidations count="1">
    <dataValidation type="list" showInputMessage="1" errorTitle="OUI ou NON" error="Sélectionnez OUI ou NON." promptTitle="OUI ou NON (menu déroulant)" sqref="R6:R105 E6:E105 G6:G105 J6:K105" xr:uid="{65E5B4CF-15A7-44D8-93DA-6B642A58C9BC}">
      <formula1>"OUI,NON"</formula1>
    </dataValidation>
  </dataValidations>
  <hyperlinks>
    <hyperlink ref="A5" r:id="rId1" display="https://www.cnesst.gouv.qc.ca/fr/mon-espace-cnesst/mon-espace-cnesst-employeurs" xr:uid="{2743CD96-C649-4FC5-A26A-D91632CB2FCD}"/>
    <hyperlink ref="B5" r:id="rId2" display="https://www.cnesst.gouv.qc.ca/fr/prevention-securite/organiser-prevention/regime-interimaire/application-mecanismes-prevention" xr:uid="{21277F01-CC87-48DC-BC35-7143098921BB}"/>
    <hyperlink ref="J5" r:id="rId3" xr:uid="{4CF9DFD8-C966-4F99-9726-2321B70B26BE}"/>
    <hyperlink ref="K5:L5" r:id="rId4" display="Regrouper plusieurs établissements pour appliquer les mécanismes de prévention" xr:uid="{6476FE0E-9275-4444-B8EF-905230E1FCA0}"/>
    <hyperlink ref="R5:S5" r:id="rId5" display="Regrouper plusieurs établissements pour appliquer les mécanismes de prévention" xr:uid="{C9FFEF90-6F73-49B6-A796-E270317AC367}"/>
  </hyperlinks>
  <pageMargins left="1" right="0.25" top="0.5" bottom="0.75" header="0.3" footer="0.2"/>
  <pageSetup paperSize="5" scale="35" fitToHeight="5" orientation="landscape" r:id="rId6"/>
  <headerFooter>
    <oddFooter>&amp;L&amp;G</oddFooter>
  </headerFooter>
  <drawing r:id="rId7"/>
  <legacyDrawingHF r:id="rId8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6768299-41C9-444A-89C3-98ACCB72BA3E}">
          <x14:formula1>
            <xm:f>'Exemples Services et Fonctions'!$C$2:$C$52</xm:f>
          </x14:formula1>
          <xm:sqref>D8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9EE30-AF38-4DC8-AA62-CCD403DD8EE1}">
  <sheetPr codeName="Feuil2"/>
  <dimension ref="A1:C68"/>
  <sheetViews>
    <sheetView zoomScaleNormal="100" workbookViewId="0">
      <selection activeCell="E7" sqref="E7"/>
    </sheetView>
  </sheetViews>
  <sheetFormatPr defaultColWidth="11.42578125" defaultRowHeight="18.75"/>
  <cols>
    <col min="1" max="1" width="39.7109375" style="16" customWidth="1"/>
    <col min="2" max="2" width="8" customWidth="1"/>
    <col min="3" max="3" width="39.7109375" style="2" bestFit="1" customWidth="1"/>
  </cols>
  <sheetData>
    <row r="1" spans="1:3" ht="28.15" customHeight="1">
      <c r="A1" s="18" t="s">
        <v>28</v>
      </c>
      <c r="C1" s="13" t="s">
        <v>29</v>
      </c>
    </row>
    <row r="2" spans="1:3" ht="15.75">
      <c r="A2" s="65" t="s">
        <v>30</v>
      </c>
      <c r="C2" s="14" t="s">
        <v>31</v>
      </c>
    </row>
    <row r="3" spans="1:3" ht="15.75">
      <c r="A3" s="69" t="s">
        <v>32</v>
      </c>
      <c r="C3" s="14" t="s">
        <v>33</v>
      </c>
    </row>
    <row r="4" spans="1:3" ht="15.75">
      <c r="A4" s="66" t="s">
        <v>34</v>
      </c>
      <c r="C4" s="14" t="s">
        <v>35</v>
      </c>
    </row>
    <row r="5" spans="1:3" ht="15.75">
      <c r="A5" s="65" t="s">
        <v>36</v>
      </c>
      <c r="C5" s="14" t="s">
        <v>37</v>
      </c>
    </row>
    <row r="6" spans="1:3" ht="15.75">
      <c r="A6" s="69" t="s">
        <v>38</v>
      </c>
      <c r="C6" s="14" t="s">
        <v>39</v>
      </c>
    </row>
    <row r="7" spans="1:3" ht="15.75">
      <c r="A7" s="69" t="s">
        <v>40</v>
      </c>
      <c r="C7" s="14" t="s">
        <v>41</v>
      </c>
    </row>
    <row r="8" spans="1:3" ht="15.75">
      <c r="A8" s="66" t="s">
        <v>42</v>
      </c>
      <c r="C8" s="14" t="s">
        <v>43</v>
      </c>
    </row>
    <row r="9" spans="1:3" ht="15.75">
      <c r="A9" s="69" t="s">
        <v>44</v>
      </c>
      <c r="C9" s="14" t="s">
        <v>45</v>
      </c>
    </row>
    <row r="10" spans="1:3" ht="15.75">
      <c r="A10" s="67" t="s">
        <v>46</v>
      </c>
      <c r="C10" s="14" t="s">
        <v>47</v>
      </c>
    </row>
    <row r="11" spans="1:3" ht="15.75">
      <c r="A11" s="65" t="s">
        <v>48</v>
      </c>
      <c r="C11" s="14" t="s">
        <v>49</v>
      </c>
    </row>
    <row r="12" spans="1:3" ht="15.75">
      <c r="A12" s="69" t="s">
        <v>50</v>
      </c>
      <c r="C12" s="14" t="s">
        <v>51</v>
      </c>
    </row>
    <row r="13" spans="1:3" ht="15.75">
      <c r="A13" s="69" t="s">
        <v>52</v>
      </c>
      <c r="C13" s="14" t="s">
        <v>53</v>
      </c>
    </row>
    <row r="14" spans="1:3" ht="15.75">
      <c r="A14" s="68"/>
      <c r="C14" s="14" t="s">
        <v>54</v>
      </c>
    </row>
    <row r="15" spans="1:3" ht="15.75">
      <c r="C15" s="14" t="s">
        <v>55</v>
      </c>
    </row>
    <row r="16" spans="1:3" ht="15.75">
      <c r="C16" s="14" t="s">
        <v>56</v>
      </c>
    </row>
    <row r="17" spans="3:3" ht="15.75">
      <c r="C17" s="14" t="s">
        <v>57</v>
      </c>
    </row>
    <row r="18" spans="3:3" ht="15.75">
      <c r="C18" s="14" t="s">
        <v>58</v>
      </c>
    </row>
    <row r="19" spans="3:3" ht="15.75">
      <c r="C19" s="14" t="s">
        <v>59</v>
      </c>
    </row>
    <row r="20" spans="3:3" ht="15.75">
      <c r="C20" s="14" t="s">
        <v>60</v>
      </c>
    </row>
    <row r="21" spans="3:3" ht="15.75">
      <c r="C21" s="14" t="s">
        <v>61</v>
      </c>
    </row>
    <row r="22" spans="3:3" ht="15.75">
      <c r="C22" s="14" t="s">
        <v>62</v>
      </c>
    </row>
    <row r="23" spans="3:3" ht="15.75">
      <c r="C23" s="14" t="s">
        <v>63</v>
      </c>
    </row>
    <row r="24" spans="3:3" ht="15.75">
      <c r="C24" s="14" t="s">
        <v>64</v>
      </c>
    </row>
    <row r="25" spans="3:3" ht="15.75">
      <c r="C25" s="14" t="s">
        <v>65</v>
      </c>
    </row>
    <row r="26" spans="3:3" ht="15.75">
      <c r="C26" s="14" t="s">
        <v>66</v>
      </c>
    </row>
    <row r="27" spans="3:3" ht="15.75">
      <c r="C27" s="14" t="s">
        <v>67</v>
      </c>
    </row>
    <row r="28" spans="3:3" ht="15.75">
      <c r="C28" s="15" t="s">
        <v>68</v>
      </c>
    </row>
    <row r="29" spans="3:3" ht="15.75">
      <c r="C29" s="14" t="s">
        <v>69</v>
      </c>
    </row>
    <row r="30" spans="3:3" ht="15.75">
      <c r="C30" s="14" t="s">
        <v>70</v>
      </c>
    </row>
    <row r="31" spans="3:3" ht="15.75">
      <c r="C31" s="14" t="s">
        <v>71</v>
      </c>
    </row>
    <row r="32" spans="3:3" ht="15.75">
      <c r="C32" s="14" t="s">
        <v>72</v>
      </c>
    </row>
    <row r="33" spans="1:3" ht="14.25" customHeight="1">
      <c r="C33" s="14" t="s">
        <v>73</v>
      </c>
    </row>
    <row r="34" spans="1:3" ht="14.25" customHeight="1">
      <c r="C34" s="14" t="s">
        <v>74</v>
      </c>
    </row>
    <row r="35" spans="1:3" ht="15.75">
      <c r="C35" s="14" t="s">
        <v>75</v>
      </c>
    </row>
    <row r="36" spans="1:3" ht="15.75">
      <c r="C36" s="15" t="s">
        <v>76</v>
      </c>
    </row>
    <row r="37" spans="1:3" ht="15.75">
      <c r="C37" s="14" t="s">
        <v>77</v>
      </c>
    </row>
    <row r="38" spans="1:3" ht="15.75">
      <c r="C38" s="14" t="s">
        <v>78</v>
      </c>
    </row>
    <row r="39" spans="1:3" ht="15.75">
      <c r="C39" s="14" t="s">
        <v>79</v>
      </c>
    </row>
    <row r="40" spans="1:3" ht="15.75">
      <c r="C40" s="14" t="s">
        <v>80</v>
      </c>
    </row>
    <row r="41" spans="1:3" ht="15.75">
      <c r="C41" s="14" t="s">
        <v>81</v>
      </c>
    </row>
    <row r="42" spans="1:3" ht="15.75">
      <c r="C42" s="14" t="s">
        <v>82</v>
      </c>
    </row>
    <row r="43" spans="1:3" ht="15.75">
      <c r="C43" s="14" t="s">
        <v>83</v>
      </c>
    </row>
    <row r="44" spans="1:3" ht="15.75">
      <c r="C44" s="14" t="s">
        <v>84</v>
      </c>
    </row>
    <row r="45" spans="1:3" ht="15.75">
      <c r="C45" s="15" t="s">
        <v>85</v>
      </c>
    </row>
    <row r="46" spans="1:3" ht="15.75">
      <c r="C46" s="14" t="s">
        <v>86</v>
      </c>
    </row>
    <row r="47" spans="1:3" s="1" customFormat="1" ht="15.75">
      <c r="A47" s="16"/>
      <c r="C47" s="14" t="s">
        <v>87</v>
      </c>
    </row>
    <row r="48" spans="1:3" ht="15.75">
      <c r="C48" s="14" t="s">
        <v>88</v>
      </c>
    </row>
    <row r="49" spans="3:3" ht="15.75">
      <c r="C49" s="14" t="s">
        <v>89</v>
      </c>
    </row>
    <row r="50" spans="3:3" ht="15.75">
      <c r="C50" s="14" t="s">
        <v>90</v>
      </c>
    </row>
    <row r="51" spans="3:3" ht="15.75">
      <c r="C51" s="14" t="s">
        <v>91</v>
      </c>
    </row>
    <row r="52" spans="3:3" ht="15.75">
      <c r="C52" s="14" t="s">
        <v>92</v>
      </c>
    </row>
    <row r="68" spans="3:3" ht="15.75">
      <c r="C68" s="16"/>
    </row>
  </sheetData>
  <hyperlinks>
    <hyperlink ref="C23" r:id="rId1" display="https://www.apsam.com/clientele/cols-blancs/officiers-municipaux" xr:uid="{A7CABDC7-C7DD-4CDF-B1D7-641C7AA6C25A}"/>
  </hyperlinks>
  <pageMargins left="0.7" right="0.7" top="0.75" bottom="0.75" header="0.3" footer="0.3"/>
  <pageSetup orientation="portrait" horizontalDpi="200" verticalDpi="20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80CE2A684C274ABFFC3D5139DAE307" ma:contentTypeVersion="2" ma:contentTypeDescription="Crée un document." ma:contentTypeScope="" ma:versionID="906338a910211e6c8a44dfa73cd25ac6">
  <xsd:schema xmlns:xsd="http://www.w3.org/2001/XMLSchema" xmlns:xs="http://www.w3.org/2001/XMLSchema" xmlns:p="http://schemas.microsoft.com/office/2006/metadata/properties" xmlns:ns2="3c4b279d-aca5-499a-b41a-7fc4d30a062c" targetNamespace="http://schemas.microsoft.com/office/2006/metadata/properties" ma:root="true" ma:fieldsID="d9ea88044fd22b4832dcb177f07e6330" ns2:_="">
    <xsd:import namespace="3c4b279d-aca5-499a-b41a-7fc4d30a062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4b279d-aca5-499a-b41a-7fc4d30a06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E688394-FB96-4615-9523-54EEDF8DE884}"/>
</file>

<file path=customXml/itemProps2.xml><?xml version="1.0" encoding="utf-8"?>
<ds:datastoreItem xmlns:ds="http://schemas.openxmlformats.org/officeDocument/2006/customXml" ds:itemID="{80E38B6A-33B8-4375-AAE1-89D2D4F2B522}"/>
</file>

<file path=customXml/itemProps3.xml><?xml version="1.0" encoding="utf-8"?>
<ds:datastoreItem xmlns:ds="http://schemas.openxmlformats.org/officeDocument/2006/customXml" ds:itemID="{2F3FBC09-2E8D-4273-863C-4E250253F2E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Annie-Claude Larivière</dc:creator>
  <cp:keywords/>
  <dc:description/>
  <cp:lastModifiedBy>Amélie Trudel</cp:lastModifiedBy>
  <cp:revision/>
  <dcterms:created xsi:type="dcterms:W3CDTF">2022-03-16T19:24:00Z</dcterms:created>
  <dcterms:modified xsi:type="dcterms:W3CDTF">2022-04-04T15:49:31Z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0x0101005A80CE2A684C274ABFFC3D5139DAE307</vt:lpwstr>
  </property>
</Properties>
</file>